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Отдел реализации\для сайта\_ПУБЛИКАЦИЯ ЦЕН\НЦЗ\2022\05\ОРЭМ\Калининград\"/>
    </mc:Choice>
  </mc:AlternateContent>
  <bookViews>
    <workbookView xWindow="0" yWindow="270" windowWidth="14400" windowHeight="8025" tabRatio="599"/>
  </bookViews>
  <sheets>
    <sheet name="1 цк" sheetId="105" r:id="rId1"/>
    <sheet name=" 2 цк" sheetId="98" r:id="rId2"/>
    <sheet name="3 цк" sheetId="82" r:id="rId3"/>
    <sheet name="4 цк" sheetId="107" r:id="rId4"/>
    <sheet name="5 цк" sheetId="108" r:id="rId5"/>
    <sheet name="6 цк" sheetId="109" r:id="rId6"/>
  </sheets>
  <definedNames>
    <definedName name="_FilterDatabase" localSheetId="3" hidden="1">'4 цк'!$A$7:$Z$973</definedName>
    <definedName name="_FilterDatabase" localSheetId="4" hidden="1">'5 цк'!$A$7:$Z$1362</definedName>
    <definedName name="_FilterDatabase" localSheetId="5" hidden="1">'6 цк'!$A$7:$AA$1559</definedName>
    <definedName name="Print_Area" localSheetId="1">' 2 цк'!$A$1:$F$48</definedName>
    <definedName name="Print_Area" localSheetId="0">'1 цк'!$A$1:$F$77</definedName>
    <definedName name="Print_Area" localSheetId="2">'3 цк'!$A$1:$Y$772</definedName>
    <definedName name="Print_Area" localSheetId="3">'4 цк'!$A$1:$Y$974</definedName>
    <definedName name="Print_Area" localSheetId="4">'5 цк'!$A$1:$Y$1363</definedName>
    <definedName name="Print_Area" localSheetId="5">'6 цк'!$A$1:$Y$1560</definedName>
  </definedNames>
  <calcPr calcId="162913"/>
</workbook>
</file>

<file path=xl/calcChain.xml><?xml version="1.0" encoding="utf-8"?>
<calcChain xmlns="http://schemas.openxmlformats.org/spreadsheetml/2006/main">
  <c r="D17" i="105" l="1"/>
</calcChain>
</file>

<file path=xl/sharedStrings.xml><?xml version="1.0" encoding="utf-8"?>
<sst xmlns="http://schemas.openxmlformats.org/spreadsheetml/2006/main" count="4578" uniqueCount="130">
  <si>
    <t>№ п/п</t>
  </si>
  <si>
    <t>ВН</t>
  </si>
  <si>
    <t>НН</t>
  </si>
  <si>
    <t>- услуги по передаче</t>
  </si>
  <si>
    <t>- сбытовая надбавка ГП</t>
  </si>
  <si>
    <t>ночная зона</t>
  </si>
  <si>
    <t>полупиковая зона</t>
  </si>
  <si>
    <t>пиковая зона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</si>
  <si>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</si>
  <si>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</si>
  <si>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</si>
  <si>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</si>
  <si>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</si>
  <si>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</si>
  <si>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</si>
  <si>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</si>
  <si>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</si>
  <si>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</si>
  <si>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</si>
  <si>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</si>
  <si>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</si>
  <si>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</si>
  <si>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</si>
  <si>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</si>
  <si>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</si>
  <si>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</si>
  <si>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</si>
  <si>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</si>
  <si>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</si>
  <si>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</si>
  <si>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</si>
  <si>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</si>
  <si>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</si>
  <si>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</si>
  <si>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</si>
  <si>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</si>
  <si>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</si>
  <si>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</si>
  <si>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t>в том числе:</t>
  </si>
  <si>
    <t>2.</t>
  </si>
  <si>
    <t>3.</t>
  </si>
  <si>
    <t>а)</t>
  </si>
  <si>
    <t>б)</t>
  </si>
  <si>
    <t>в)</t>
  </si>
  <si>
    <t>г)</t>
  </si>
  <si>
    <t>д)</t>
  </si>
  <si>
    <t>е)</t>
  </si>
  <si>
    <t>ж)</t>
  </si>
  <si>
    <t>з)</t>
  </si>
  <si>
    <t>к)</t>
  </si>
  <si>
    <t>и)</t>
  </si>
  <si>
    <t>л)</t>
  </si>
  <si>
    <t>м)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</si>
  <si>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</si>
  <si>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</si>
  <si>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</si>
  <si>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</si>
  <si>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</si>
  <si>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</si>
  <si>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</si>
  <si>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</si>
  <si>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</si>
  <si>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</si>
  <si>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</si>
  <si>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Прочие потребители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</si>
  <si>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</si>
  <si>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</si>
  <si>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</si>
  <si>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дневная зона</t>
  </si>
  <si>
    <r>
      <t xml:space="preserve">I. Первая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
учет которых осуществляется в целом за расчетный период)</t>
    </r>
  </si>
  <si>
    <t xml:space="preserve"> 1. Конечная регулируемая цена (рублей/МВтч, без НДС)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</si>
  <si>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</si>
  <si>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</si>
  <si>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t>Средневзвешенная  регулируемая  цена  на  электрическую энергию (мощность), используемая для расчета конечных регулируемых цен для первой ценовой категории (рублей/МВт·ч, без НДС)</t>
  </si>
  <si>
    <t>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</si>
  <si>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средневзвешенная регулируемая цена на электрическую энергию на оптовом рынке (рублей/МВт·ч)</t>
  </si>
  <si>
    <t>средневзвешенная регулируемая цена на мощность на оптовом рынке (рублей/МВт)</t>
  </si>
  <si>
    <t>коэффициент  оплаты  мощности  потребителями (покупателями), осуществляющими расчеты по первой ценовой категории (1/час)</t>
  </si>
  <si>
    <t>объем   фактического   пикового   потребления   гарантирующего  поставщика  (энергосбытовой,  энергоснабжающей  организации) на оптовом рынке (МВт)</t>
  </si>
  <si>
    <t>сумма  величин  мощности,  оплачиваемой  на  розничном  рынке  потребителями  (покупателями),  осуществляющими  расчеты по второй - шестой ценовым категориям (МВт)</t>
  </si>
  <si>
    <t>объем потребления мощности населением и приравненными к нему категориями потребителей (МВт)</t>
  </si>
  <si>
    <t>фактический   объем   потребления  электрической  энергии  гарантирующим  поставщиком  (энергосбытовой,  энергоснабжающей организацией) на оптовом рынке (МВт·ч)</t>
  </si>
  <si>
    <t>сумма 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</si>
  <si>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объем    потребления    электрической    энергии    населением    и   приравненными   к   нему   категориями   потребителей   (МВт·ч)</t>
  </si>
  <si>
    <t>величина  изменения 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</si>
  <si>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</si>
  <si>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сумма объемов электрической энергии за расчетный период (m) производителей электрической энергии на розничном рынке, учтенных  в  прогнозном  балансе  на  период  регулирования,  по договорам купли-продажи (поставки) электрической энергии (мощности), заключенным с соответствующим гарантирующим поставщиком (МВт·ч)</t>
  </si>
  <si>
    <r>
      <t xml:space="preserve">II. Вторая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
учет которых осуществляется по зонам суток расчетного периода)</t>
    </r>
  </si>
  <si>
    <t>1. Предельный уровень регулируемых цен для 3 зон суток (рублей/МВт·ч, без НДС)</t>
  </si>
  <si>
    <t>2. Предельный уровень регулируемых цен для 2 зон суток (рублей/МВт·ч, без НДС)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</si>
  <si>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</si>
  <si>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</si>
  <si>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</si>
  <si>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</si>
  <si>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</si>
  <si>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</si>
  <si>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</si>
  <si>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</si>
  <si>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</si>
  <si>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</si>
  <si>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</si>
  <si>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</si>
  <si>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</si>
  <si>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t>выявление факта безучетного потребления за ____________ (месяц, год).</t>
  </si>
  <si>
    <t>* примечание 1 к ФОРМЕ публикации значений</t>
  </si>
  <si>
    <t xml:space="preserve">Причина изменения средневзвешенной регулируемой цены, связанного с учетом данных за предыдущие расчетные периоды: </t>
  </si>
  <si>
    <t>изменение объема или ценовой категории по решению суда _______________(месяц, год).</t>
  </si>
  <si>
    <t>изменение составляющих конечных регулируемых цен и иных параметров расчета___________ (месяц, год).</t>
  </si>
  <si>
    <t>- плата за иные услуги</t>
  </si>
  <si>
    <t>1</t>
  </si>
  <si>
    <t>2</t>
  </si>
  <si>
    <t>2.1</t>
  </si>
  <si>
    <t>2.2</t>
  </si>
  <si>
    <t>1.3</t>
  </si>
  <si>
    <t>1.2</t>
  </si>
  <si>
    <t>1.1</t>
  </si>
  <si>
    <t>- средневзвешенная  регулируемая  цена  на  электрическую энергию</t>
  </si>
  <si>
    <t>постановление ГП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</si>
  <si>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</si>
  <si>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</si>
  <si>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t>Средневзвешенная  регулируемая  цена  на  электрическую энергию (мощность), используемая для расчета конечных регулируемых цен для первой ценовой категории (рублей/МВт·ч, без НДС).</t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</si>
  <si>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</si>
  <si>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</si>
  <si>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</t>
    </r>
  </si>
  <si>
    <t xml:space="preserve">                          Значения конечных регулируемых цен
        на электрическую энергию (мощность) и составляющих конечных
            регулируемых цен на электрическую энергию (мощность)
</t>
  </si>
  <si>
    <t xml:space="preserve"> 1.1. Ставка за электрическую энергию конечных регулируемых цен  (рублей/МВт·ч, без НДС) 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</si>
  <si>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Калининградской области</t>
  </si>
  <si>
    <t>с максимальной мощностью энергопринимающих устройств менее 670 кВт</t>
  </si>
  <si>
    <t>в мае 2022 года.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</si>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</sst>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_р_._-;\-* #,##0.00_р_._-;_-* &quot;-&quot;??_р_._-;_-@_-"/>
    <numFmt numFmtId="165" formatCode="_-* #,##0_р_._-;\-* #,##0_р_._-;_-* &quot;-&quot;??_р_._-;_-@_-"/>
    <numFmt numFmtId="166" formatCode="#,##0.00_р_."/>
    <numFmt numFmtId="167" formatCode="#,##0.000"/>
    <numFmt numFmtId="168" formatCode="#,##0.00000000"/>
    <numFmt numFmtId="169" formatCode="#,##0.000000"/>
    <numFmt numFmtId="170" formatCode="#,##0.00000"/>
    <numFmt numFmtId="171" formatCode="#,##0.0000"/>
    <numFmt numFmtId="172" formatCode="#,##0.0000000"/>
    <numFmt numFmtId="173" formatCode="_-* #,##0.0000_р_._-;\-* #,##0.0000_р_._-;_-* &quot;-&quot;??_р_._-;_-@_-"/>
    <numFmt numFmtId="174" formatCode="_-* #,##0.00000_р_._-;\-* #,##0.00000_р_._-;_-* &quot;-&quot;??_р_._-;_-@_-"/>
  </numFmts>
  <fonts count="4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9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u/>
      <sz val="13"/>
      <color theme="1"/>
      <name val="Arial"/>
      <family val="2"/>
      <charset val="204"/>
    </font>
    <font>
      <sz val="11"/>
      <color theme="6" tint="-0.499984740745262"/>
      <name val="Arial"/>
      <family val="2"/>
      <charset val="204"/>
    </font>
    <font>
      <b/>
      <sz val="13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8" fillId="0" borderId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20" fillId="0" borderId="0"/>
    <xf numFmtId="0" fontId="14" fillId="0" borderId="0"/>
    <xf numFmtId="0" fontId="22" fillId="0" borderId="0"/>
    <xf numFmtId="0" fontId="23" fillId="0" borderId="33" applyNumberFormat="0" applyFill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0" fillId="5" borderId="34" applyNumberFormat="0" applyFont="0" applyAlignment="0" applyProtection="0"/>
    <xf numFmtId="0" fontId="26" fillId="0" borderId="35" applyNumberFormat="0" applyFill="0" applyAlignment="0" applyProtection="0"/>
    <xf numFmtId="0" fontId="27" fillId="6" borderId="36" applyNumberFormat="0" applyAlignment="0" applyProtection="0"/>
    <xf numFmtId="0" fontId="28" fillId="0" borderId="0" applyNumberFormat="0" applyFill="0" applyBorder="0" applyAlignment="0" applyProtection="0"/>
    <xf numFmtId="0" fontId="13" fillId="0" borderId="0"/>
    <xf numFmtId="0" fontId="20" fillId="9" borderId="0" applyNumberFormat="0" applyBorder="0" applyAlignment="0" applyProtection="0"/>
    <xf numFmtId="0" fontId="39" fillId="0" borderId="57" applyNumberFormat="0" applyFill="0" applyAlignment="0" applyProtection="0"/>
    <xf numFmtId="0" fontId="38" fillId="0" borderId="0"/>
    <xf numFmtId="164" fontId="15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44" fillId="0" borderId="0" applyNumberForma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8" fillId="0" borderId="0"/>
    <xf numFmtId="0" fontId="3" fillId="0" borderId="0"/>
    <xf numFmtId="0" fontId="2" fillId="0" borderId="0"/>
    <xf numFmtId="0" fontId="1" fillId="0" borderId="0"/>
  </cellStyleXfs>
  <cellXfs count="330">
    <xf numFmtId="0" fontId="0" fillId="0" borderId="0" xfId="0"/>
    <xf numFmtId="165" fontId="16" fillId="0" borderId="0" xfId="8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29" fillId="2" borderId="0" xfId="11" applyFont="1" applyFill="1" applyAlignment="1">
      <alignment vertical="top"/>
    </xf>
    <xf numFmtId="0" fontId="30" fillId="2" borderId="0" xfId="11" applyFont="1" applyFill="1"/>
    <xf numFmtId="0" fontId="30" fillId="2" borderId="0" xfId="11" applyFont="1" applyFill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49" fontId="30" fillId="2" borderId="0" xfId="11" applyNumberFormat="1" applyFont="1" applyFill="1" applyAlignment="1">
      <alignment horizontal="center"/>
    </xf>
    <xf numFmtId="167" fontId="30" fillId="2" borderId="0" xfId="11" applyNumberFormat="1" applyFont="1" applyFill="1" applyAlignment="1">
      <alignment horizontal="center"/>
    </xf>
    <xf numFmtId="49" fontId="33" fillId="2" borderId="41" xfId="11" applyNumberFormat="1" applyFont="1" applyFill="1" applyBorder="1" applyAlignment="1">
      <alignment horizontal="center" vertical="center" wrapText="1"/>
    </xf>
    <xf numFmtId="49" fontId="33" fillId="2" borderId="21" xfId="11" applyNumberFormat="1" applyFont="1" applyFill="1" applyBorder="1" applyAlignment="1">
      <alignment horizontal="center" vertical="center" wrapText="1"/>
    </xf>
    <xf numFmtId="49" fontId="34" fillId="2" borderId="6" xfId="11" applyNumberFormat="1" applyFont="1" applyFill="1" applyBorder="1" applyAlignment="1">
      <alignment horizontal="center" vertical="center" wrapText="1"/>
    </xf>
    <xf numFmtId="49" fontId="33" fillId="2" borderId="3" xfId="11" applyNumberFormat="1" applyFont="1" applyFill="1" applyBorder="1" applyAlignment="1">
      <alignment horizontal="center" vertical="center" wrapText="1"/>
    </xf>
    <xf numFmtId="49" fontId="33" fillId="2" borderId="5" xfId="11" applyNumberFormat="1" applyFont="1" applyFill="1" applyBorder="1" applyAlignment="1">
      <alignment horizontal="center" vertical="center" wrapText="1"/>
    </xf>
    <xf numFmtId="49" fontId="33" fillId="2" borderId="45" xfId="11" applyNumberFormat="1" applyFont="1" applyFill="1" applyBorder="1" applyAlignment="1">
      <alignment horizontal="left" vertical="center" wrapText="1" indent="2"/>
    </xf>
    <xf numFmtId="49" fontId="33" fillId="2" borderId="48" xfId="11" applyNumberFormat="1" applyFont="1" applyFill="1" applyBorder="1" applyAlignment="1">
      <alignment horizontal="left" vertical="center" wrapText="1" indent="2"/>
    </xf>
    <xf numFmtId="49" fontId="33" fillId="2" borderId="25" xfId="11" applyNumberFormat="1" applyFont="1" applyFill="1" applyBorder="1" applyAlignment="1">
      <alignment horizontal="left" vertical="center" wrapText="1" indent="2"/>
    </xf>
    <xf numFmtId="0" fontId="30" fillId="2" borderId="0" xfId="20" applyFont="1" applyFill="1"/>
    <xf numFmtId="0" fontId="30" fillId="2" borderId="0" xfId="20" applyFont="1" applyFill="1" applyAlignment="1">
      <alignment vertical="center"/>
    </xf>
    <xf numFmtId="0" fontId="30" fillId="7" borderId="0" xfId="20" applyFont="1" applyFill="1" applyAlignment="1">
      <alignment vertical="center"/>
    </xf>
    <xf numFmtId="0" fontId="30" fillId="2" borderId="43" xfId="20" applyFont="1" applyFill="1" applyBorder="1"/>
    <xf numFmtId="167" fontId="30" fillId="2" borderId="0" xfId="20" applyNumberFormat="1" applyFont="1" applyFill="1"/>
    <xf numFmtId="0" fontId="30" fillId="2" borderId="31" xfId="20" applyFont="1" applyFill="1" applyBorder="1"/>
    <xf numFmtId="0" fontId="35" fillId="2" borderId="0" xfId="20" applyFont="1" applyFill="1"/>
    <xf numFmtId="0" fontId="34" fillId="2" borderId="46" xfId="20" applyFont="1" applyFill="1" applyBorder="1" applyAlignment="1">
      <alignment horizontal="center" vertical="center" wrapText="1"/>
    </xf>
    <xf numFmtId="0" fontId="35" fillId="2" borderId="0" xfId="20" applyFont="1" applyFill="1" applyAlignment="1">
      <alignment vertical="center"/>
    </xf>
    <xf numFmtId="0" fontId="34" fillId="2" borderId="44" xfId="20" applyFont="1" applyFill="1" applyBorder="1" applyAlignment="1">
      <alignment horizontal="center" vertical="center" wrapText="1"/>
    </xf>
    <xf numFmtId="0" fontId="34" fillId="2" borderId="51" xfId="20" applyFont="1" applyFill="1" applyBorder="1" applyAlignment="1">
      <alignment horizontal="center" vertical="center" wrapText="1"/>
    </xf>
    <xf numFmtId="0" fontId="34" fillId="2" borderId="25" xfId="20" applyFont="1" applyFill="1" applyBorder="1" applyAlignment="1">
      <alignment horizontal="center" vertical="center" wrapText="1"/>
    </xf>
    <xf numFmtId="0" fontId="40" fillId="2" borderId="0" xfId="0" applyFont="1" applyFill="1" applyAlignment="1">
      <alignment vertical="center"/>
    </xf>
    <xf numFmtId="0" fontId="34" fillId="2" borderId="8" xfId="20" applyFont="1" applyFill="1" applyBorder="1" applyAlignment="1">
      <alignment horizontal="center" vertical="center" wrapText="1"/>
    </xf>
    <xf numFmtId="0" fontId="30" fillId="2" borderId="0" xfId="20" applyFont="1" applyFill="1" applyBorder="1"/>
    <xf numFmtId="49" fontId="33" fillId="2" borderId="49" xfId="11" applyNumberFormat="1" applyFont="1" applyFill="1" applyBorder="1" applyAlignment="1">
      <alignment horizontal="left" vertical="center" wrapText="1" indent="2"/>
    </xf>
    <xf numFmtId="4" fontId="34" fillId="2" borderId="8" xfId="20" applyNumberFormat="1" applyFont="1" applyFill="1" applyBorder="1" applyAlignment="1">
      <alignment horizontal="right" vertical="center" wrapText="1"/>
    </xf>
    <xf numFmtId="0" fontId="29" fillId="2" borderId="0" xfId="11" applyFont="1" applyFill="1" applyAlignment="1">
      <alignment horizontal="center" vertical="top" wrapText="1"/>
    </xf>
    <xf numFmtId="49" fontId="33" fillId="2" borderId="47" xfId="11" applyNumberFormat="1" applyFont="1" applyFill="1" applyBorder="1" applyAlignment="1">
      <alignment horizontal="left" vertical="center" wrapText="1" indent="2"/>
    </xf>
    <xf numFmtId="4" fontId="34" fillId="2" borderId="20" xfId="11" applyNumberFormat="1" applyFont="1" applyFill="1" applyBorder="1" applyAlignment="1">
      <alignment horizontal="center" vertical="center" wrapText="1"/>
    </xf>
    <xf numFmtId="4" fontId="33" fillId="2" borderId="1" xfId="11" applyNumberFormat="1" applyFont="1" applyFill="1" applyBorder="1" applyAlignment="1">
      <alignment horizontal="center" vertical="center" wrapText="1"/>
    </xf>
    <xf numFmtId="4" fontId="34" fillId="2" borderId="14" xfId="11" applyNumberFormat="1" applyFont="1" applyFill="1" applyBorder="1" applyAlignment="1">
      <alignment horizontal="center" vertical="center" wrapText="1"/>
    </xf>
    <xf numFmtId="4" fontId="34" fillId="2" borderId="50" xfId="20" applyNumberFormat="1" applyFont="1" applyFill="1" applyBorder="1" applyAlignment="1">
      <alignment horizontal="right" vertical="center" wrapText="1"/>
    </xf>
    <xf numFmtId="4" fontId="33" fillId="2" borderId="3" xfId="20" applyNumberFormat="1" applyFont="1" applyFill="1" applyBorder="1" applyAlignment="1">
      <alignment horizontal="right" vertical="center" wrapText="1"/>
    </xf>
    <xf numFmtId="4" fontId="33" fillId="2" borderId="1" xfId="20" applyNumberFormat="1" applyFont="1" applyFill="1" applyBorder="1" applyAlignment="1">
      <alignment horizontal="right" vertical="center" wrapText="1"/>
    </xf>
    <xf numFmtId="4" fontId="33" fillId="2" borderId="7" xfId="20" applyNumberFormat="1" applyFont="1" applyFill="1" applyBorder="1" applyAlignment="1">
      <alignment horizontal="right" vertical="center" wrapText="1"/>
    </xf>
    <xf numFmtId="4" fontId="33" fillId="2" borderId="17" xfId="20" applyNumberFormat="1" applyFont="1" applyFill="1" applyBorder="1" applyAlignment="1">
      <alignment horizontal="right" vertical="center" wrapText="1"/>
    </xf>
    <xf numFmtId="4" fontId="33" fillId="2" borderId="15" xfId="20" applyNumberFormat="1" applyFont="1" applyFill="1" applyBorder="1" applyAlignment="1">
      <alignment horizontal="right" vertical="center" wrapText="1"/>
    </xf>
    <xf numFmtId="4" fontId="33" fillId="2" borderId="12" xfId="20" applyNumberFormat="1" applyFont="1" applyFill="1" applyBorder="1" applyAlignment="1">
      <alignment horizontal="right" vertical="center" wrapText="1"/>
    </xf>
    <xf numFmtId="0" fontId="34" fillId="8" borderId="14" xfId="20" applyFont="1" applyFill="1" applyBorder="1" applyAlignment="1">
      <alignment horizontal="center" vertical="center" wrapText="1"/>
    </xf>
    <xf numFmtId="0" fontId="34" fillId="8" borderId="39" xfId="20" applyFont="1" applyFill="1" applyBorder="1" applyAlignment="1">
      <alignment horizontal="center" vertical="center" wrapText="1"/>
    </xf>
    <xf numFmtId="0" fontId="34" fillId="8" borderId="42" xfId="20" applyFont="1" applyFill="1" applyBorder="1" applyAlignment="1">
      <alignment horizontal="center" vertical="center" wrapText="1"/>
    </xf>
    <xf numFmtId="0" fontId="34" fillId="8" borderId="43" xfId="20" applyFont="1" applyFill="1" applyBorder="1" applyAlignment="1">
      <alignment horizontal="center" vertical="center" wrapText="1"/>
    </xf>
    <xf numFmtId="0" fontId="34" fillId="8" borderId="59" xfId="20" applyFont="1" applyFill="1" applyBorder="1" applyAlignment="1">
      <alignment horizontal="center" vertical="center" wrapText="1"/>
    </xf>
    <xf numFmtId="0" fontId="34" fillId="8" borderId="60" xfId="20" applyFont="1" applyFill="1" applyBorder="1" applyAlignment="1">
      <alignment horizontal="center" vertical="center" wrapText="1"/>
    </xf>
    <xf numFmtId="0" fontId="29" fillId="2" borderId="0" xfId="25" applyFont="1" applyFill="1" applyAlignment="1">
      <alignment vertical="top"/>
    </xf>
    <xf numFmtId="0" fontId="29" fillId="2" borderId="0" xfId="25" applyFont="1" applyFill="1" applyAlignment="1">
      <alignment horizontal="center" vertical="top" wrapText="1"/>
    </xf>
    <xf numFmtId="49" fontId="30" fillId="2" borderId="0" xfId="25" applyNumberFormat="1" applyFont="1" applyFill="1" applyAlignment="1">
      <alignment horizontal="center"/>
    </xf>
    <xf numFmtId="0" fontId="30" fillId="2" borderId="0" xfId="25" applyFont="1" applyFill="1"/>
    <xf numFmtId="167" fontId="30" fillId="2" borderId="0" xfId="25" applyNumberFormat="1" applyFont="1" applyFill="1" applyAlignment="1">
      <alignment horizontal="center"/>
    </xf>
    <xf numFmtId="0" fontId="30" fillId="2" borderId="0" xfId="25" applyFont="1" applyFill="1" applyAlignment="1">
      <alignment vertical="center"/>
    </xf>
    <xf numFmtId="49" fontId="33" fillId="2" borderId="41" xfId="25" applyNumberFormat="1" applyFont="1" applyFill="1" applyBorder="1" applyAlignment="1">
      <alignment horizontal="center" vertical="center" wrapText="1"/>
    </xf>
    <xf numFmtId="49" fontId="33" fillId="2" borderId="42" xfId="25" applyNumberFormat="1" applyFont="1" applyFill="1" applyBorder="1" applyAlignment="1">
      <alignment horizontal="left" vertical="center" wrapText="1" indent="2"/>
    </xf>
    <xf numFmtId="49" fontId="33" fillId="2" borderId="3" xfId="25" applyNumberFormat="1" applyFont="1" applyFill="1" applyBorder="1" applyAlignment="1">
      <alignment horizontal="center" vertical="center" wrapText="1"/>
    </xf>
    <xf numFmtId="49" fontId="33" fillId="2" borderId="1" xfId="25" applyNumberFormat="1" applyFont="1" applyFill="1" applyBorder="1" applyAlignment="1">
      <alignment horizontal="left" vertical="center" wrapText="1" indent="2"/>
    </xf>
    <xf numFmtId="49" fontId="33" fillId="2" borderId="21" xfId="25" applyNumberFormat="1" applyFont="1" applyFill="1" applyBorder="1" applyAlignment="1">
      <alignment horizontal="center" vertical="center" wrapText="1"/>
    </xf>
    <xf numFmtId="49" fontId="33" fillId="2" borderId="18" xfId="25" applyNumberFormat="1" applyFont="1" applyFill="1" applyBorder="1" applyAlignment="1">
      <alignment horizontal="left" vertical="center" wrapText="1" indent="2"/>
    </xf>
    <xf numFmtId="49" fontId="33" fillId="2" borderId="5" xfId="25" applyNumberFormat="1" applyFont="1" applyFill="1" applyBorder="1" applyAlignment="1">
      <alignment horizontal="center" vertical="center" wrapText="1"/>
    </xf>
    <xf numFmtId="49" fontId="33" fillId="2" borderId="4" xfId="25" applyNumberFormat="1" applyFont="1" applyFill="1" applyBorder="1" applyAlignment="1">
      <alignment horizontal="left" vertical="center" wrapText="1" indent="2"/>
    </xf>
    <xf numFmtId="167" fontId="43" fillId="8" borderId="15" xfId="25" applyNumberFormat="1" applyFont="1" applyFill="1" applyBorder="1" applyAlignment="1">
      <alignment horizontal="center" vertical="center" wrapText="1"/>
    </xf>
    <xf numFmtId="167" fontId="43" fillId="8" borderId="30" xfId="25" applyNumberFormat="1" applyFont="1" applyFill="1" applyBorder="1" applyAlignment="1">
      <alignment horizontal="center" vertical="center" wrapText="1"/>
    </xf>
    <xf numFmtId="167" fontId="43" fillId="8" borderId="16" xfId="25" applyNumberFormat="1" applyFont="1" applyFill="1" applyBorder="1" applyAlignment="1">
      <alignment horizontal="center" vertical="center" wrapText="1"/>
    </xf>
    <xf numFmtId="0" fontId="29" fillId="2" borderId="0" xfId="25" applyFont="1" applyFill="1" applyAlignment="1">
      <alignment horizontal="center" vertical="top" wrapText="1"/>
    </xf>
    <xf numFmtId="0" fontId="29" fillId="2" borderId="0" xfId="25" applyFont="1" applyFill="1" applyAlignment="1">
      <alignment horizontal="center" vertical="top" wrapText="1"/>
    </xf>
    <xf numFmtId="0" fontId="34" fillId="2" borderId="0" xfId="25" applyFont="1" applyFill="1" applyAlignment="1">
      <alignment horizontal="center" vertical="top" wrapText="1"/>
    </xf>
    <xf numFmtId="0" fontId="34" fillId="2" borderId="0" xfId="25" applyFont="1" applyFill="1" applyAlignment="1">
      <alignment vertical="top"/>
    </xf>
    <xf numFmtId="0" fontId="0" fillId="2" borderId="0" xfId="0" applyFill="1"/>
    <xf numFmtId="0" fontId="34" fillId="2" borderId="61" xfId="25" applyFont="1" applyFill="1" applyBorder="1" applyAlignment="1">
      <alignment horizontal="center" vertical="center"/>
    </xf>
    <xf numFmtId="0" fontId="34" fillId="2" borderId="0" xfId="25" applyFont="1" applyFill="1" applyAlignment="1">
      <alignment horizontal="left" vertical="top" indent="1"/>
    </xf>
    <xf numFmtId="0" fontId="34" fillId="8" borderId="55" xfId="20" applyFont="1" applyFill="1" applyBorder="1" applyAlignment="1">
      <alignment horizontal="center" vertical="center" wrapText="1"/>
    </xf>
    <xf numFmtId="0" fontId="32" fillId="2" borderId="0" xfId="20" applyFont="1" applyFill="1" applyAlignment="1">
      <alignment horizontal="left" vertical="center" indent="1"/>
    </xf>
    <xf numFmtId="0" fontId="32" fillId="2" borderId="0" xfId="20" applyFont="1" applyFill="1" applyAlignment="1">
      <alignment horizontal="left" vertical="center"/>
    </xf>
    <xf numFmtId="4" fontId="32" fillId="2" borderId="0" xfId="20" applyNumberFormat="1" applyFont="1" applyFill="1" applyAlignment="1">
      <alignment horizontal="center" vertical="center"/>
    </xf>
    <xf numFmtId="4" fontId="33" fillId="2" borderId="7" xfId="11" applyNumberFormat="1" applyFont="1" applyFill="1" applyBorder="1" applyAlignment="1">
      <alignment horizontal="center" vertical="center" wrapText="1"/>
    </xf>
    <xf numFmtId="0" fontId="29" fillId="2" borderId="0" xfId="20" applyFont="1" applyFill="1" applyAlignment="1">
      <alignment vertical="center"/>
    </xf>
    <xf numFmtId="49" fontId="34" fillId="2" borderId="9" xfId="11" applyNumberFormat="1" applyFont="1" applyFill="1" applyBorder="1" applyAlignment="1">
      <alignment horizontal="left" vertical="center" wrapText="1" indent="2"/>
    </xf>
    <xf numFmtId="0" fontId="30" fillId="0" borderId="0" xfId="25" applyFont="1" applyFill="1" applyAlignment="1">
      <alignment vertical="center"/>
    </xf>
    <xf numFmtId="0" fontId="17" fillId="0" borderId="0" xfId="0" applyFont="1" applyFill="1" applyAlignment="1">
      <alignment wrapText="1"/>
    </xf>
    <xf numFmtId="0" fontId="29" fillId="2" borderId="0" xfId="11" applyFont="1" applyFill="1" applyAlignment="1">
      <alignment vertical="center"/>
    </xf>
    <xf numFmtId="0" fontId="29" fillId="2" borderId="0" xfId="11" applyFont="1" applyFill="1" applyAlignment="1"/>
    <xf numFmtId="49" fontId="17" fillId="10" borderId="6" xfId="0" applyNumberFormat="1" applyFont="1" applyFill="1" applyBorder="1" applyAlignment="1">
      <alignment horizontal="center" vertical="center" wrapText="1"/>
    </xf>
    <xf numFmtId="49" fontId="34" fillId="10" borderId="20" xfId="25" applyNumberFormat="1" applyFont="1" applyFill="1" applyBorder="1" applyAlignment="1">
      <alignment horizontal="left" vertical="center" indent="1"/>
    </xf>
    <xf numFmtId="4" fontId="34" fillId="10" borderId="9" xfId="25" applyNumberFormat="1" applyFont="1" applyFill="1" applyBorder="1" applyAlignment="1">
      <alignment horizontal="center" vertical="center" wrapText="1"/>
    </xf>
    <xf numFmtId="4" fontId="34" fillId="10" borderId="10" xfId="25" applyNumberFormat="1" applyFont="1" applyFill="1" applyBorder="1" applyAlignment="1">
      <alignment horizontal="center" vertical="center" wrapText="1"/>
    </xf>
    <xf numFmtId="0" fontId="29" fillId="2" borderId="0" xfId="20" applyFont="1" applyFill="1" applyAlignment="1"/>
    <xf numFmtId="0" fontId="45" fillId="2" borderId="0" xfId="11" applyFont="1" applyFill="1" applyAlignment="1">
      <alignment vertical="center"/>
    </xf>
    <xf numFmtId="167" fontId="34" fillId="2" borderId="62" xfId="25" applyNumberFormat="1" applyFont="1" applyFill="1" applyBorder="1" applyAlignment="1">
      <alignment horizontal="right" vertical="center" indent="3"/>
    </xf>
    <xf numFmtId="167" fontId="34" fillId="2" borderId="63" xfId="25" applyNumberFormat="1" applyFont="1" applyFill="1" applyBorder="1" applyAlignment="1">
      <alignment horizontal="right" vertical="center" indent="3"/>
    </xf>
    <xf numFmtId="4" fontId="32" fillId="2" borderId="0" xfId="20" applyNumberFormat="1" applyFont="1" applyFill="1" applyAlignment="1">
      <alignment horizontal="center" vertical="center"/>
    </xf>
    <xf numFmtId="0" fontId="34" fillId="8" borderId="43" xfId="20" applyFont="1" applyFill="1" applyBorder="1" applyAlignment="1">
      <alignment horizontal="center" vertical="center" wrapText="1"/>
    </xf>
    <xf numFmtId="0" fontId="34" fillId="8" borderId="39" xfId="20" applyFont="1" applyFill="1" applyBorder="1" applyAlignment="1">
      <alignment horizontal="center" vertical="center" wrapText="1"/>
    </xf>
    <xf numFmtId="0" fontId="34" fillId="8" borderId="14" xfId="20" applyFont="1" applyFill="1" applyBorder="1" applyAlignment="1">
      <alignment horizontal="center" vertical="center" wrapText="1"/>
    </xf>
    <xf numFmtId="0" fontId="32" fillId="2" borderId="0" xfId="20" applyFont="1" applyFill="1" applyAlignment="1">
      <alignment horizontal="left" vertical="center"/>
    </xf>
    <xf numFmtId="0" fontId="34" fillId="8" borderId="43" xfId="20" applyFont="1" applyFill="1" applyBorder="1" applyAlignment="1">
      <alignment horizontal="center" vertical="center" wrapText="1"/>
    </xf>
    <xf numFmtId="0" fontId="34" fillId="8" borderId="39" xfId="20" applyFont="1" applyFill="1" applyBorder="1" applyAlignment="1">
      <alignment horizontal="center" vertical="center" wrapText="1"/>
    </xf>
    <xf numFmtId="0" fontId="32" fillId="2" borderId="0" xfId="20" applyFont="1" applyFill="1" applyAlignment="1">
      <alignment horizontal="left" vertical="center"/>
    </xf>
    <xf numFmtId="49" fontId="33" fillId="2" borderId="68" xfId="11" applyNumberFormat="1" applyFont="1" applyFill="1" applyBorder="1" applyAlignment="1">
      <alignment horizontal="left" vertical="center" wrapText="1" indent="2"/>
    </xf>
    <xf numFmtId="49" fontId="33" fillId="2" borderId="64" xfId="11" applyNumberFormat="1" applyFont="1" applyFill="1" applyBorder="1" applyAlignment="1">
      <alignment horizontal="left" vertical="center" wrapText="1" indent="2"/>
    </xf>
    <xf numFmtId="4" fontId="33" fillId="2" borderId="0" xfId="20" applyNumberFormat="1" applyFont="1" applyFill="1" applyBorder="1" applyAlignment="1">
      <alignment horizontal="right" vertical="center" wrapText="1"/>
    </xf>
    <xf numFmtId="4" fontId="33" fillId="2" borderId="11" xfId="20" applyNumberFormat="1" applyFont="1" applyFill="1" applyBorder="1" applyAlignment="1">
      <alignment horizontal="right" vertical="center" wrapText="1"/>
    </xf>
    <xf numFmtId="0" fontId="30" fillId="2" borderId="43" xfId="20" applyFont="1" applyFill="1" applyBorder="1" applyAlignment="1">
      <alignment vertical="center"/>
    </xf>
    <xf numFmtId="0" fontId="30" fillId="2" borderId="0" xfId="20" applyFont="1" applyFill="1" applyBorder="1" applyAlignment="1">
      <alignment vertical="center"/>
    </xf>
    <xf numFmtId="0" fontId="30" fillId="2" borderId="31" xfId="20" applyFont="1" applyFill="1" applyBorder="1" applyAlignment="1">
      <alignment vertical="center"/>
    </xf>
    <xf numFmtId="49" fontId="33" fillId="2" borderId="0" xfId="20" applyNumberFormat="1" applyFont="1" applyFill="1" applyBorder="1" applyAlignment="1">
      <alignment horizontal="left" vertical="center" wrapText="1" indent="2"/>
    </xf>
    <xf numFmtId="2" fontId="33" fillId="2" borderId="0" xfId="20" applyNumberFormat="1" applyFont="1" applyFill="1" applyBorder="1" applyAlignment="1">
      <alignment horizontal="center" vertical="center" wrapText="1"/>
    </xf>
    <xf numFmtId="49" fontId="33" fillId="2" borderId="0" xfId="11" applyNumberFormat="1" applyFont="1" applyFill="1" applyBorder="1" applyAlignment="1">
      <alignment horizontal="left" vertical="center" wrapText="1" indent="2"/>
    </xf>
    <xf numFmtId="0" fontId="34" fillId="2" borderId="65" xfId="25" applyFont="1" applyFill="1" applyBorder="1" applyAlignment="1">
      <alignment horizontal="left" vertical="center" wrapText="1" indent="1"/>
    </xf>
    <xf numFmtId="167" fontId="34" fillId="2" borderId="65" xfId="25" applyNumberFormat="1" applyFont="1" applyFill="1" applyBorder="1" applyAlignment="1">
      <alignment horizontal="right" vertical="center" indent="3"/>
    </xf>
    <xf numFmtId="0" fontId="34" fillId="2" borderId="0" xfId="25" applyFont="1" applyFill="1" applyBorder="1" applyAlignment="1">
      <alignment horizontal="left" vertical="center" wrapText="1" indent="1"/>
    </xf>
    <xf numFmtId="0" fontId="34" fillId="2" borderId="69" xfId="25" applyFont="1" applyFill="1" applyBorder="1" applyAlignment="1">
      <alignment horizontal="center" vertical="center"/>
    </xf>
    <xf numFmtId="0" fontId="34" fillId="2" borderId="69" xfId="25" applyFont="1" applyFill="1" applyBorder="1" applyAlignment="1">
      <alignment horizontal="left" vertical="center" wrapText="1" indent="1"/>
    </xf>
    <xf numFmtId="0" fontId="34" fillId="2" borderId="0" xfId="25" applyFont="1" applyFill="1" applyBorder="1" applyAlignment="1">
      <alignment horizontal="left" vertical="center"/>
    </xf>
    <xf numFmtId="164" fontId="30" fillId="2" borderId="0" xfId="24" applyFont="1" applyFill="1"/>
    <xf numFmtId="4" fontId="34" fillId="10" borderId="13" xfId="25" applyNumberFormat="1" applyFont="1" applyFill="1" applyBorder="1" applyAlignment="1">
      <alignment horizontal="center" vertical="center" wrapText="1"/>
    </xf>
    <xf numFmtId="164" fontId="33" fillId="2" borderId="1" xfId="24" applyFont="1" applyFill="1" applyBorder="1" applyAlignment="1">
      <alignment horizontal="center" vertical="center" wrapText="1"/>
    </xf>
    <xf numFmtId="170" fontId="33" fillId="2" borderId="1" xfId="11" applyNumberFormat="1" applyFont="1" applyFill="1" applyBorder="1" applyAlignment="1">
      <alignment horizontal="center" vertical="center" wrapText="1"/>
    </xf>
    <xf numFmtId="168" fontId="33" fillId="2" borderId="1" xfId="11" applyNumberFormat="1" applyFont="1" applyFill="1" applyBorder="1" applyAlignment="1">
      <alignment horizontal="center" vertical="center" wrapText="1"/>
    </xf>
    <xf numFmtId="173" fontId="33" fillId="0" borderId="24" xfId="24" applyNumberFormat="1" applyFont="1" applyFill="1" applyBorder="1" applyAlignment="1">
      <alignment horizontal="center" vertical="center" wrapText="1"/>
    </xf>
    <xf numFmtId="49" fontId="33" fillId="2" borderId="24" xfId="25" applyNumberFormat="1" applyFont="1" applyFill="1" applyBorder="1" applyAlignment="1">
      <alignment horizontal="left" vertical="center" wrapText="1" indent="2"/>
    </xf>
    <xf numFmtId="172" fontId="33" fillId="2" borderId="4" xfId="11" applyNumberFormat="1" applyFont="1" applyFill="1" applyBorder="1" applyAlignment="1">
      <alignment horizontal="center" vertical="center" wrapText="1"/>
    </xf>
    <xf numFmtId="169" fontId="33" fillId="0" borderId="1" xfId="11" applyNumberFormat="1" applyFont="1" applyFill="1" applyBorder="1" applyAlignment="1">
      <alignment horizontal="center" vertical="center" wrapText="1"/>
    </xf>
    <xf numFmtId="172" fontId="33" fillId="0" borderId="1" xfId="11" applyNumberFormat="1" applyFont="1" applyFill="1" applyBorder="1" applyAlignment="1">
      <alignment horizontal="center" vertical="center" wrapText="1"/>
    </xf>
    <xf numFmtId="164" fontId="33" fillId="0" borderId="1" xfId="24" applyFont="1" applyFill="1" applyBorder="1" applyAlignment="1">
      <alignment horizontal="center" vertical="center" wrapText="1"/>
    </xf>
    <xf numFmtId="170" fontId="33" fillId="2" borderId="7" xfId="11" applyNumberFormat="1" applyFont="1" applyFill="1" applyBorder="1" applyAlignment="1">
      <alignment horizontal="center" vertical="center" wrapText="1"/>
    </xf>
    <xf numFmtId="172" fontId="33" fillId="0" borderId="7" xfId="11" applyNumberFormat="1" applyFont="1" applyFill="1" applyBorder="1" applyAlignment="1">
      <alignment horizontal="center" vertical="center" wrapText="1"/>
    </xf>
    <xf numFmtId="164" fontId="33" fillId="0" borderId="7" xfId="24" applyFont="1" applyFill="1" applyBorder="1" applyAlignment="1">
      <alignment horizontal="center" vertical="center" wrapText="1"/>
    </xf>
    <xf numFmtId="172" fontId="33" fillId="0" borderId="4" xfId="11" applyNumberFormat="1" applyFont="1" applyFill="1" applyBorder="1" applyAlignment="1">
      <alignment horizontal="center" vertical="center" wrapText="1"/>
    </xf>
    <xf numFmtId="172" fontId="33" fillId="0" borderId="19" xfId="11" applyNumberFormat="1" applyFont="1" applyFill="1" applyBorder="1" applyAlignment="1">
      <alignment horizontal="center" vertical="center" wrapText="1"/>
    </xf>
    <xf numFmtId="173" fontId="33" fillId="0" borderId="29" xfId="24" applyNumberFormat="1" applyFont="1" applyFill="1" applyBorder="1" applyAlignment="1">
      <alignment horizontal="center" vertical="center" wrapText="1"/>
    </xf>
    <xf numFmtId="164" fontId="33" fillId="2" borderId="7" xfId="24" applyFont="1" applyFill="1" applyBorder="1" applyAlignment="1">
      <alignment horizontal="center" vertical="center" wrapText="1"/>
    </xf>
    <xf numFmtId="172" fontId="33" fillId="2" borderId="19" xfId="11" applyNumberFormat="1" applyFont="1" applyFill="1" applyBorder="1" applyAlignment="1">
      <alignment horizontal="center" vertical="center" wrapText="1"/>
    </xf>
    <xf numFmtId="168" fontId="33" fillId="2" borderId="7" xfId="11" applyNumberFormat="1" applyFont="1" applyFill="1" applyBorder="1" applyAlignment="1">
      <alignment horizontal="center" vertical="center" wrapText="1"/>
    </xf>
    <xf numFmtId="169" fontId="33" fillId="2" borderId="1" xfId="20" applyNumberFormat="1" applyFont="1" applyFill="1" applyBorder="1" applyAlignment="1">
      <alignment horizontal="right" vertical="center" wrapText="1"/>
    </xf>
    <xf numFmtId="169" fontId="33" fillId="2" borderId="7" xfId="20" applyNumberFormat="1" applyFont="1" applyFill="1" applyBorder="1" applyAlignment="1">
      <alignment horizontal="right" vertical="center" wrapText="1"/>
    </xf>
    <xf numFmtId="4" fontId="34" fillId="2" borderId="24" xfId="20" applyNumberFormat="1" applyFont="1" applyFill="1" applyBorder="1" applyAlignment="1">
      <alignment horizontal="right" vertical="center" wrapText="1"/>
    </xf>
    <xf numFmtId="4" fontId="34" fillId="2" borderId="29" xfId="20" applyNumberFormat="1" applyFont="1" applyFill="1" applyBorder="1" applyAlignment="1">
      <alignment horizontal="right" vertical="center" wrapText="1"/>
    </xf>
    <xf numFmtId="0" fontId="34" fillId="2" borderId="23" xfId="20" applyFont="1" applyFill="1" applyBorder="1" applyAlignment="1">
      <alignment horizontal="center" vertical="center" wrapText="1"/>
    </xf>
    <xf numFmtId="49" fontId="33" fillId="2" borderId="3" xfId="11" applyNumberFormat="1" applyFont="1" applyFill="1" applyBorder="1" applyAlignment="1">
      <alignment horizontal="left" vertical="center" wrapText="1" indent="2"/>
    </xf>
    <xf numFmtId="49" fontId="33" fillId="2" borderId="5" xfId="11" applyNumberFormat="1" applyFont="1" applyFill="1" applyBorder="1" applyAlignment="1">
      <alignment horizontal="left" vertical="center" wrapText="1" indent="2"/>
    </xf>
    <xf numFmtId="169" fontId="33" fillId="2" borderId="4" xfId="20" applyNumberFormat="1" applyFont="1" applyFill="1" applyBorder="1" applyAlignment="1">
      <alignment horizontal="right" vertical="center" wrapText="1"/>
    </xf>
    <xf numFmtId="169" fontId="33" fillId="2" borderId="19" xfId="20" applyNumberFormat="1" applyFont="1" applyFill="1" applyBorder="1" applyAlignment="1">
      <alignment horizontal="right" vertical="center" wrapText="1"/>
    </xf>
    <xf numFmtId="0" fontId="29" fillId="2" borderId="0" xfId="20" applyFont="1" applyFill="1" applyBorder="1" applyAlignment="1">
      <alignment vertical="center"/>
    </xf>
    <xf numFmtId="168" fontId="33" fillId="0" borderId="1" xfId="11" applyNumberFormat="1" applyFont="1" applyFill="1" applyBorder="1" applyAlignment="1">
      <alignment horizontal="center" vertical="center" wrapText="1"/>
    </xf>
    <xf numFmtId="172" fontId="33" fillId="0" borderId="24" xfId="11" applyNumberFormat="1" applyFont="1" applyFill="1" applyBorder="1" applyAlignment="1">
      <alignment horizontal="center" vertical="center" wrapText="1"/>
    </xf>
    <xf numFmtId="4" fontId="33" fillId="2" borderId="8" xfId="20" applyNumberFormat="1" applyFont="1" applyFill="1" applyBorder="1" applyAlignment="1">
      <alignment horizontal="right" vertical="center" wrapText="1"/>
    </xf>
    <xf numFmtId="173" fontId="30" fillId="2" borderId="0" xfId="24" applyNumberFormat="1" applyFont="1" applyFill="1"/>
    <xf numFmtId="171" fontId="30" fillId="2" borderId="0" xfId="20" applyNumberFormat="1" applyFont="1" applyFill="1"/>
    <xf numFmtId="164" fontId="33" fillId="2" borderId="42" xfId="24" applyFont="1" applyFill="1" applyBorder="1" applyAlignment="1">
      <alignment horizontal="center" vertical="center" wrapText="1"/>
    </xf>
    <xf numFmtId="164" fontId="46" fillId="2" borderId="0" xfId="24" applyFont="1" applyFill="1" applyBorder="1" applyAlignment="1">
      <alignment horizontal="center" vertical="center"/>
    </xf>
    <xf numFmtId="10" fontId="46" fillId="2" borderId="0" xfId="24" applyNumberFormat="1" applyFont="1" applyFill="1" applyBorder="1" applyAlignment="1">
      <alignment horizontal="center" vertical="center"/>
    </xf>
    <xf numFmtId="0" fontId="42" fillId="2" borderId="0" xfId="20" applyFont="1" applyFill="1" applyBorder="1" applyAlignment="1"/>
    <xf numFmtId="0" fontId="29" fillId="2" borderId="0" xfId="20" applyFont="1" applyFill="1" applyBorder="1" applyAlignment="1"/>
    <xf numFmtId="0" fontId="35" fillId="2" borderId="0" xfId="20" applyFont="1" applyFill="1" applyBorder="1"/>
    <xf numFmtId="164" fontId="30" fillId="2" borderId="0" xfId="24" applyFont="1" applyFill="1" applyBorder="1" applyAlignment="1">
      <alignment horizontal="center" vertical="center"/>
    </xf>
    <xf numFmtId="164" fontId="30" fillId="2" borderId="0" xfId="24" applyFont="1" applyFill="1" applyBorder="1"/>
    <xf numFmtId="164" fontId="33" fillId="0" borderId="37" xfId="24" applyFont="1" applyFill="1" applyBorder="1" applyAlignment="1">
      <alignment horizontal="center" vertical="center" wrapText="1"/>
    </xf>
    <xf numFmtId="164" fontId="33" fillId="0" borderId="2" xfId="24" applyFont="1" applyFill="1" applyBorder="1" applyAlignment="1">
      <alignment horizontal="center" vertical="center" wrapText="1"/>
    </xf>
    <xf numFmtId="164" fontId="33" fillId="0" borderId="4" xfId="24" applyFont="1" applyFill="1" applyBorder="1" applyAlignment="1">
      <alignment horizontal="center" vertical="center" wrapText="1"/>
    </xf>
    <xf numFmtId="164" fontId="33" fillId="2" borderId="4" xfId="24" applyFont="1" applyFill="1" applyBorder="1" applyAlignment="1">
      <alignment horizontal="center" vertical="center" wrapText="1"/>
    </xf>
    <xf numFmtId="0" fontId="34" fillId="8" borderId="43" xfId="20" applyFont="1" applyFill="1" applyBorder="1" applyAlignment="1">
      <alignment horizontal="center" vertical="center" wrapText="1"/>
    </xf>
    <xf numFmtId="0" fontId="34" fillId="8" borderId="39" xfId="20" applyFont="1" applyFill="1" applyBorder="1" applyAlignment="1">
      <alignment horizontal="center" vertical="center" wrapText="1"/>
    </xf>
    <xf numFmtId="0" fontId="34" fillId="8" borderId="14" xfId="20" applyFont="1" applyFill="1" applyBorder="1" applyAlignment="1">
      <alignment horizontal="center" vertical="center" wrapText="1"/>
    </xf>
    <xf numFmtId="4" fontId="33" fillId="0" borderId="1" xfId="20" applyNumberFormat="1" applyFont="1" applyFill="1" applyBorder="1" applyAlignment="1">
      <alignment horizontal="right" vertical="center" wrapText="1"/>
    </xf>
    <xf numFmtId="4" fontId="33" fillId="2" borderId="5" xfId="20" applyNumberFormat="1" applyFont="1" applyFill="1" applyBorder="1" applyAlignment="1">
      <alignment horizontal="right" vertical="center" wrapText="1"/>
    </xf>
    <xf numFmtId="4" fontId="33" fillId="2" borderId="47" xfId="20" applyNumberFormat="1" applyFont="1" applyFill="1" applyBorder="1" applyAlignment="1">
      <alignment horizontal="right" vertical="center" wrapText="1"/>
    </xf>
    <xf numFmtId="0" fontId="40" fillId="0" borderId="0" xfId="0" applyFont="1" applyFill="1" applyAlignment="1">
      <alignment vertical="center"/>
    </xf>
    <xf numFmtId="0" fontId="29" fillId="0" borderId="0" xfId="11" applyFont="1" applyFill="1" applyAlignment="1">
      <alignment vertical="center"/>
    </xf>
    <xf numFmtId="0" fontId="29" fillId="0" borderId="0" xfId="11" applyFont="1" applyFill="1" applyAlignment="1"/>
    <xf numFmtId="0" fontId="29" fillId="0" borderId="0" xfId="25" applyFont="1" applyFill="1" applyAlignment="1">
      <alignment vertical="top"/>
    </xf>
    <xf numFmtId="0" fontId="34" fillId="0" borderId="0" xfId="25" applyFont="1" applyFill="1" applyAlignment="1">
      <alignment vertical="top"/>
    </xf>
    <xf numFmtId="0" fontId="30" fillId="0" borderId="0" xfId="25" applyFont="1" applyFill="1"/>
    <xf numFmtId="49" fontId="30" fillId="0" borderId="0" xfId="25" applyNumberFormat="1" applyFont="1" applyFill="1" applyAlignment="1">
      <alignment horizontal="center"/>
    </xf>
    <xf numFmtId="167" fontId="30" fillId="0" borderId="0" xfId="25" applyNumberFormat="1" applyFont="1" applyFill="1" applyAlignment="1">
      <alignment horizontal="center"/>
    </xf>
    <xf numFmtId="0" fontId="30" fillId="0" borderId="0" xfId="25" applyFont="1" applyFill="1" applyBorder="1" applyAlignment="1">
      <alignment vertical="center"/>
    </xf>
    <xf numFmtId="0" fontId="17" fillId="0" borderId="0" xfId="0" applyFont="1" applyFill="1" applyBorder="1" applyAlignment="1">
      <alignment wrapText="1"/>
    </xf>
    <xf numFmtId="4" fontId="41" fillId="0" borderId="0" xfId="26" applyNumberFormat="1" applyFont="1" applyFill="1" applyBorder="1"/>
    <xf numFmtId="0" fontId="33" fillId="0" borderId="0" xfId="25" applyFont="1" applyFill="1" applyBorder="1" applyAlignment="1">
      <alignment vertical="center"/>
    </xf>
    <xf numFmtId="4" fontId="38" fillId="0" borderId="0" xfId="26" applyNumberFormat="1" applyFont="1" applyFill="1" applyBorder="1"/>
    <xf numFmtId="0" fontId="29" fillId="0" borderId="0" xfId="11" applyFont="1" applyFill="1" applyAlignment="1">
      <alignment vertical="top" wrapText="1"/>
    </xf>
    <xf numFmtId="0" fontId="29" fillId="0" borderId="0" xfId="11" applyFont="1" applyFill="1" applyBorder="1" applyAlignment="1">
      <alignment vertical="top" wrapText="1"/>
    </xf>
    <xf numFmtId="0" fontId="29" fillId="0" borderId="0" xfId="11" applyFont="1" applyFill="1" applyBorder="1" applyAlignment="1">
      <alignment vertical="top"/>
    </xf>
    <xf numFmtId="0" fontId="45" fillId="0" borderId="0" xfId="11" applyFont="1" applyFill="1" applyAlignment="1">
      <alignment vertical="center" wrapText="1"/>
    </xf>
    <xf numFmtId="0" fontId="45" fillId="0" borderId="0" xfId="11" applyFont="1" applyFill="1" applyBorder="1" applyAlignment="1">
      <alignment vertical="center" wrapText="1"/>
    </xf>
    <xf numFmtId="0" fontId="45" fillId="0" borderId="0" xfId="11" applyFont="1" applyFill="1" applyBorder="1" applyAlignment="1">
      <alignment vertical="center"/>
    </xf>
    <xf numFmtId="0" fontId="29" fillId="0" borderId="0" xfId="11" applyFont="1" applyFill="1" applyAlignment="1">
      <alignment wrapText="1"/>
    </xf>
    <xf numFmtId="0" fontId="29" fillId="0" borderId="0" xfId="11" applyFont="1" applyFill="1" applyBorder="1" applyAlignment="1">
      <alignment wrapText="1"/>
    </xf>
    <xf numFmtId="0" fontId="29" fillId="0" borderId="0" xfId="11" applyFont="1" applyFill="1" applyBorder="1" applyAlignment="1"/>
    <xf numFmtId="0" fontId="29" fillId="0" borderId="0" xfId="25" applyFont="1" applyFill="1" applyAlignment="1">
      <alignment vertical="top" wrapText="1"/>
    </xf>
    <xf numFmtId="0" fontId="29" fillId="0" borderId="0" xfId="25" applyFont="1" applyFill="1" applyBorder="1" applyAlignment="1">
      <alignment vertical="top" wrapText="1"/>
    </xf>
    <xf numFmtId="0" fontId="29" fillId="0" borderId="0" xfId="25" applyFont="1" applyFill="1" applyBorder="1" applyAlignment="1">
      <alignment vertical="top"/>
    </xf>
    <xf numFmtId="0" fontId="0" fillId="0" borderId="0" xfId="0" applyFill="1" applyBorder="1"/>
    <xf numFmtId="0" fontId="34" fillId="0" borderId="0" xfId="25" applyFont="1" applyFill="1" applyBorder="1" applyAlignment="1">
      <alignment vertical="top"/>
    </xf>
    <xf numFmtId="0" fontId="34" fillId="0" borderId="0" xfId="25" applyFont="1" applyFill="1" applyBorder="1" applyAlignment="1">
      <alignment vertical="top" wrapText="1"/>
    </xf>
    <xf numFmtId="0" fontId="30" fillId="0" borderId="0" xfId="25" applyFont="1" applyFill="1" applyBorder="1"/>
    <xf numFmtId="0" fontId="30" fillId="0" borderId="0" xfId="11" applyFont="1" applyFill="1" applyAlignment="1">
      <alignment vertical="center"/>
    </xf>
    <xf numFmtId="2" fontId="33" fillId="0" borderId="0" xfId="11" applyNumberFormat="1" applyFont="1" applyFill="1" applyBorder="1" applyAlignment="1">
      <alignment vertical="center"/>
    </xf>
    <xf numFmtId="0" fontId="33" fillId="0" borderId="0" xfId="11" applyFont="1" applyFill="1" applyBorder="1" applyAlignment="1">
      <alignment vertical="center"/>
    </xf>
    <xf numFmtId="169" fontId="33" fillId="0" borderId="0" xfId="11" applyNumberFormat="1" applyFont="1" applyFill="1" applyBorder="1" applyAlignment="1">
      <alignment vertical="center"/>
    </xf>
    <xf numFmtId="0" fontId="30" fillId="0" borderId="0" xfId="11" applyFont="1" applyFill="1"/>
    <xf numFmtId="0" fontId="33" fillId="0" borderId="0" xfId="11" applyFont="1" applyFill="1" applyBorder="1"/>
    <xf numFmtId="0" fontId="0" fillId="0" borderId="0" xfId="0" applyFont="1" applyFill="1" applyBorder="1"/>
    <xf numFmtId="0" fontId="33" fillId="0" borderId="0" xfId="25" applyFont="1" applyFill="1" applyBorder="1"/>
    <xf numFmtId="0" fontId="30" fillId="0" borderId="0" xfId="11" applyFont="1" applyFill="1" applyBorder="1" applyAlignment="1">
      <alignment vertical="center"/>
    </xf>
    <xf numFmtId="2" fontId="30" fillId="0" borderId="0" xfId="11" applyNumberFormat="1" applyFont="1" applyFill="1" applyBorder="1" applyAlignment="1">
      <alignment vertical="center"/>
    </xf>
    <xf numFmtId="170" fontId="30" fillId="0" borderId="0" xfId="11" applyNumberFormat="1" applyFont="1" applyFill="1" applyBorder="1" applyAlignment="1">
      <alignment vertical="center"/>
    </xf>
    <xf numFmtId="174" fontId="30" fillId="0" borderId="0" xfId="24" applyNumberFormat="1" applyFont="1" applyFill="1" applyBorder="1" applyAlignment="1">
      <alignment vertical="center"/>
    </xf>
    <xf numFmtId="4" fontId="33" fillId="2" borderId="71" xfId="20" applyNumberFormat="1" applyFont="1" applyFill="1" applyBorder="1" applyAlignment="1">
      <alignment horizontal="right" vertical="center" wrapText="1"/>
    </xf>
    <xf numFmtId="4" fontId="33" fillId="2" borderId="51" xfId="20" applyNumberFormat="1" applyFont="1" applyFill="1" applyBorder="1" applyAlignment="1">
      <alignment horizontal="right" vertical="center" wrapText="1"/>
    </xf>
    <xf numFmtId="4" fontId="34" fillId="2" borderId="44" xfId="20" applyNumberFormat="1" applyFont="1" applyFill="1" applyBorder="1" applyAlignment="1">
      <alignment horizontal="right" vertical="center" wrapText="1"/>
    </xf>
    <xf numFmtId="4" fontId="33" fillId="2" borderId="72" xfId="20" applyNumberFormat="1" applyFont="1" applyFill="1" applyBorder="1" applyAlignment="1">
      <alignment horizontal="right" vertical="center" wrapText="1"/>
    </xf>
    <xf numFmtId="4" fontId="33" fillId="2" borderId="23" xfId="20" applyNumberFormat="1" applyFont="1" applyFill="1" applyBorder="1" applyAlignment="1">
      <alignment horizontal="right" vertical="center" wrapText="1"/>
    </xf>
    <xf numFmtId="4" fontId="33" fillId="2" borderId="68" xfId="20" applyNumberFormat="1" applyFont="1" applyFill="1" applyBorder="1" applyAlignment="1">
      <alignment horizontal="right" vertical="center" wrapText="1"/>
    </xf>
    <xf numFmtId="0" fontId="32" fillId="2" borderId="0" xfId="20" applyFont="1" applyFill="1"/>
    <xf numFmtId="0" fontId="29" fillId="2" borderId="0" xfId="11" applyFont="1" applyFill="1" applyAlignment="1">
      <alignment horizontal="center" vertical="center" wrapText="1"/>
    </xf>
    <xf numFmtId="0" fontId="29" fillId="2" borderId="0" xfId="25" applyFont="1" applyFill="1" applyAlignment="1">
      <alignment horizontal="center" vertical="top" wrapText="1"/>
    </xf>
    <xf numFmtId="167" fontId="43" fillId="8" borderId="58" xfId="25" applyNumberFormat="1" applyFont="1" applyFill="1" applyBorder="1" applyAlignment="1">
      <alignment horizontal="center" vertical="center" wrapText="1"/>
    </xf>
    <xf numFmtId="167" fontId="43" fillId="8" borderId="56" xfId="25" applyNumberFormat="1" applyFont="1" applyFill="1" applyBorder="1" applyAlignment="1">
      <alignment horizontal="center" vertical="center" wrapText="1"/>
    </xf>
    <xf numFmtId="167" fontId="43" fillId="8" borderId="27" xfId="25" applyNumberFormat="1" applyFont="1" applyFill="1" applyBorder="1" applyAlignment="1">
      <alignment horizontal="center" vertical="center" wrapText="1"/>
    </xf>
    <xf numFmtId="0" fontId="43" fillId="8" borderId="42" xfId="25" applyFont="1" applyFill="1" applyBorder="1" applyAlignment="1">
      <alignment horizontal="center" vertical="center" wrapText="1"/>
    </xf>
    <xf numFmtId="0" fontId="43" fillId="8" borderId="15" xfId="25" applyFont="1" applyFill="1" applyBorder="1" applyAlignment="1">
      <alignment horizontal="center" vertical="center" wrapText="1"/>
    </xf>
    <xf numFmtId="0" fontId="43" fillId="8" borderId="41" xfId="25" applyFont="1" applyFill="1" applyBorder="1" applyAlignment="1">
      <alignment horizontal="center" vertical="center" wrapText="1"/>
    </xf>
    <xf numFmtId="0" fontId="43" fillId="8" borderId="17" xfId="25" applyFont="1" applyFill="1" applyBorder="1" applyAlignment="1">
      <alignment horizontal="center" vertical="center" wrapText="1"/>
    </xf>
    <xf numFmtId="0" fontId="47" fillId="2" borderId="0" xfId="11" applyFont="1" applyFill="1" applyAlignment="1">
      <alignment horizontal="center" wrapText="1"/>
    </xf>
    <xf numFmtId="0" fontId="47" fillId="2" borderId="0" xfId="11" applyFont="1" applyFill="1" applyAlignment="1">
      <alignment horizontal="center" vertical="center" wrapText="1"/>
    </xf>
    <xf numFmtId="0" fontId="34" fillId="2" borderId="61" xfId="25" applyFont="1" applyFill="1" applyBorder="1" applyAlignment="1">
      <alignment horizontal="left" vertical="center" wrapText="1"/>
    </xf>
    <xf numFmtId="168" fontId="34" fillId="2" borderId="62" xfId="25" applyNumberFormat="1" applyFont="1" applyFill="1" applyBorder="1" applyAlignment="1">
      <alignment horizontal="right" vertical="center" indent="3"/>
    </xf>
    <xf numFmtId="168" fontId="34" fillId="2" borderId="63" xfId="25" applyNumberFormat="1" applyFont="1" applyFill="1" applyBorder="1" applyAlignment="1">
      <alignment horizontal="right" vertical="center" indent="3"/>
    </xf>
    <xf numFmtId="0" fontId="34" fillId="2" borderId="61" xfId="25" applyFont="1" applyFill="1" applyBorder="1" applyAlignment="1">
      <alignment horizontal="left" vertical="center" wrapText="1" indent="2"/>
    </xf>
    <xf numFmtId="167" fontId="34" fillId="2" borderId="62" xfId="25" applyNumberFormat="1" applyFont="1" applyFill="1" applyBorder="1" applyAlignment="1">
      <alignment horizontal="right" vertical="center" indent="3"/>
    </xf>
    <xf numFmtId="167" fontId="34" fillId="2" borderId="63" xfId="25" applyNumberFormat="1" applyFont="1" applyFill="1" applyBorder="1" applyAlignment="1">
      <alignment horizontal="right" vertical="center" indent="3"/>
    </xf>
    <xf numFmtId="167" fontId="34" fillId="0" borderId="62" xfId="25" applyNumberFormat="1" applyFont="1" applyFill="1" applyBorder="1" applyAlignment="1">
      <alignment horizontal="right" vertical="center" indent="3"/>
    </xf>
    <xf numFmtId="167" fontId="34" fillId="0" borderId="63" xfId="25" applyNumberFormat="1" applyFont="1" applyFill="1" applyBorder="1" applyAlignment="1">
      <alignment horizontal="right" vertical="center" indent="3"/>
    </xf>
    <xf numFmtId="0" fontId="34" fillId="2" borderId="61" xfId="25" applyFont="1" applyFill="1" applyBorder="1" applyAlignment="1">
      <alignment horizontal="left" vertical="center" wrapText="1" indent="1"/>
    </xf>
    <xf numFmtId="171" fontId="34" fillId="2" borderId="62" xfId="25" applyNumberFormat="1" applyFont="1" applyFill="1" applyBorder="1" applyAlignment="1">
      <alignment horizontal="right" vertical="center" indent="3"/>
    </xf>
    <xf numFmtId="171" fontId="34" fillId="2" borderId="63" xfId="25" applyNumberFormat="1" applyFont="1" applyFill="1" applyBorder="1" applyAlignment="1">
      <alignment horizontal="right" vertical="center" indent="3"/>
    </xf>
    <xf numFmtId="49" fontId="30" fillId="2" borderId="65" xfId="34" applyNumberFormat="1" applyFont="1" applyFill="1" applyBorder="1" applyAlignment="1">
      <alignment horizontal="left" wrapText="1"/>
    </xf>
    <xf numFmtId="49" fontId="40" fillId="2" borderId="66" xfId="34" applyNumberFormat="1" applyFont="1" applyFill="1" applyBorder="1" applyAlignment="1">
      <alignment horizontal="left" wrapText="1"/>
    </xf>
    <xf numFmtId="49" fontId="40" fillId="2" borderId="67" xfId="34" applyNumberFormat="1" applyFont="1" applyFill="1" applyBorder="1" applyAlignment="1">
      <alignment horizontal="left" wrapText="1"/>
    </xf>
    <xf numFmtId="4" fontId="34" fillId="2" borderId="62" xfId="25" applyNumberFormat="1" applyFont="1" applyFill="1" applyBorder="1" applyAlignment="1">
      <alignment horizontal="right" vertical="top" indent="3"/>
    </xf>
    <xf numFmtId="4" fontId="34" fillId="2" borderId="63" xfId="25" applyNumberFormat="1" applyFont="1" applyFill="1" applyBorder="1" applyAlignment="1">
      <alignment horizontal="right" vertical="top" indent="3"/>
    </xf>
    <xf numFmtId="0" fontId="34" fillId="2" borderId="61" xfId="25" applyFont="1" applyFill="1" applyBorder="1" applyAlignment="1">
      <alignment horizontal="right" vertical="top" indent="3"/>
    </xf>
    <xf numFmtId="4" fontId="34" fillId="2" borderId="61" xfId="25" applyNumberFormat="1" applyFont="1" applyFill="1" applyBorder="1" applyAlignment="1">
      <alignment horizontal="right" vertical="center" indent="3"/>
    </xf>
    <xf numFmtId="0" fontId="29" fillId="2" borderId="0" xfId="11" applyFont="1" applyFill="1" applyAlignment="1">
      <alignment horizontal="center" vertical="top" wrapText="1"/>
    </xf>
    <xf numFmtId="0" fontId="29" fillId="2" borderId="0" xfId="11" applyFont="1" applyFill="1" applyAlignment="1">
      <alignment horizontal="center" wrapText="1"/>
    </xf>
    <xf numFmtId="0" fontId="34" fillId="8" borderId="52" xfId="20" applyFont="1" applyFill="1" applyBorder="1" applyAlignment="1">
      <alignment horizontal="center" vertical="center" wrapText="1"/>
    </xf>
    <xf numFmtId="0" fontId="34" fillId="8" borderId="25" xfId="20" applyFont="1" applyFill="1" applyBorder="1" applyAlignment="1">
      <alignment horizontal="center" vertical="center" wrapText="1"/>
    </xf>
    <xf numFmtId="0" fontId="34" fillId="8" borderId="53" xfId="20" applyFont="1" applyFill="1" applyBorder="1" applyAlignment="1">
      <alignment horizontal="center" vertical="center" wrapText="1"/>
    </xf>
    <xf numFmtId="0" fontId="34" fillId="8" borderId="43" xfId="20" applyFont="1" applyFill="1" applyBorder="1" applyAlignment="1">
      <alignment horizontal="center" vertical="center" wrapText="1"/>
    </xf>
    <xf numFmtId="0" fontId="34" fillId="8" borderId="40" xfId="20" applyFont="1" applyFill="1" applyBorder="1" applyAlignment="1">
      <alignment horizontal="center" vertical="center" wrapText="1"/>
    </xf>
    <xf numFmtId="0" fontId="32" fillId="2" borderId="0" xfId="20" applyFont="1" applyFill="1" applyAlignment="1">
      <alignment horizontal="center" vertical="center"/>
    </xf>
    <xf numFmtId="49" fontId="30" fillId="8" borderId="8" xfId="11" applyNumberFormat="1" applyFont="1" applyFill="1" applyBorder="1" applyAlignment="1">
      <alignment horizontal="center" vertical="center"/>
    </xf>
    <xf numFmtId="49" fontId="30" fillId="8" borderId="9" xfId="11" applyNumberFormat="1" applyFont="1" applyFill="1" applyBorder="1" applyAlignment="1">
      <alignment horizontal="center" vertical="center"/>
    </xf>
    <xf numFmtId="49" fontId="30" fillId="8" borderId="10" xfId="11" applyNumberFormat="1" applyFont="1" applyFill="1" applyBorder="1" applyAlignment="1">
      <alignment horizontal="center" vertical="center"/>
    </xf>
    <xf numFmtId="0" fontId="35" fillId="8" borderId="8" xfId="11" applyFont="1" applyFill="1" applyBorder="1" applyAlignment="1">
      <alignment horizontal="center" vertical="center"/>
    </xf>
    <xf numFmtId="0" fontId="35" fillId="8" borderId="9" xfId="11" applyFont="1" applyFill="1" applyBorder="1" applyAlignment="1">
      <alignment horizontal="center" vertical="center"/>
    </xf>
    <xf numFmtId="0" fontId="35" fillId="8" borderId="10" xfId="11" applyFont="1" applyFill="1" applyBorder="1" applyAlignment="1">
      <alignment horizontal="center" vertical="center"/>
    </xf>
    <xf numFmtId="4" fontId="40" fillId="0" borderId="43" xfId="0" applyNumberFormat="1" applyFont="1" applyFill="1" applyBorder="1" applyAlignment="1">
      <alignment horizontal="center" vertical="center"/>
    </xf>
    <xf numFmtId="0" fontId="40" fillId="0" borderId="43" xfId="0" applyFont="1" applyFill="1" applyBorder="1" applyAlignment="1">
      <alignment horizontal="center" vertical="center"/>
    </xf>
    <xf numFmtId="4" fontId="40" fillId="0" borderId="39" xfId="0" applyNumberFormat="1" applyFont="1" applyFill="1" applyBorder="1" applyAlignment="1">
      <alignment horizontal="center" vertical="center"/>
    </xf>
    <xf numFmtId="4" fontId="40" fillId="0" borderId="40" xfId="0" applyNumberFormat="1" applyFont="1" applyFill="1" applyBorder="1" applyAlignment="1">
      <alignment horizontal="center" vertical="center"/>
    </xf>
    <xf numFmtId="4" fontId="35" fillId="2" borderId="8" xfId="11" applyNumberFormat="1" applyFont="1" applyFill="1" applyBorder="1" applyAlignment="1">
      <alignment horizontal="center" vertical="center"/>
    </xf>
    <xf numFmtId="4" fontId="35" fillId="2" borderId="9" xfId="11" applyNumberFormat="1" applyFont="1" applyFill="1" applyBorder="1" applyAlignment="1">
      <alignment horizontal="center" vertical="center"/>
    </xf>
    <xf numFmtId="4" fontId="35" fillId="2" borderId="10" xfId="11" applyNumberFormat="1" applyFont="1" applyFill="1" applyBorder="1" applyAlignment="1">
      <alignment horizontal="center" vertical="center"/>
    </xf>
    <xf numFmtId="49" fontId="35" fillId="2" borderId="8" xfId="11" applyNumberFormat="1" applyFont="1" applyFill="1" applyBorder="1" applyAlignment="1">
      <alignment horizontal="left" vertical="center" indent="1"/>
    </xf>
    <xf numFmtId="49" fontId="35" fillId="2" borderId="9" xfId="11" applyNumberFormat="1" applyFont="1" applyFill="1" applyBorder="1" applyAlignment="1">
      <alignment horizontal="left" vertical="center" indent="1"/>
    </xf>
    <xf numFmtId="49" fontId="35" fillId="2" borderId="10" xfId="11" applyNumberFormat="1" applyFont="1" applyFill="1" applyBorder="1" applyAlignment="1">
      <alignment horizontal="left" vertical="center" indent="1"/>
    </xf>
    <xf numFmtId="49" fontId="40" fillId="2" borderId="39" xfId="0" applyNumberFormat="1" applyFont="1" applyFill="1" applyBorder="1" applyAlignment="1">
      <alignment horizontal="left" vertical="center" indent="2"/>
    </xf>
    <xf numFmtId="49" fontId="40" fillId="2" borderId="43" xfId="0" applyNumberFormat="1" applyFont="1" applyFill="1" applyBorder="1" applyAlignment="1">
      <alignment horizontal="left" vertical="center" indent="2"/>
    </xf>
    <xf numFmtId="49" fontId="40" fillId="2" borderId="40" xfId="0" applyNumberFormat="1" applyFont="1" applyFill="1" applyBorder="1" applyAlignment="1">
      <alignment horizontal="left" vertical="center" indent="2"/>
    </xf>
    <xf numFmtId="0" fontId="29" fillId="2" borderId="0" xfId="20" applyFont="1" applyFill="1" applyAlignment="1">
      <alignment horizontal="center" vertical="center" wrapText="1"/>
    </xf>
    <xf numFmtId="0" fontId="31" fillId="2" borderId="0" xfId="20" applyFont="1" applyFill="1" applyBorder="1" applyAlignment="1">
      <alignment horizontal="center" vertical="top" wrapText="1"/>
    </xf>
    <xf numFmtId="0" fontId="32" fillId="2" borderId="0" xfId="20" applyFont="1" applyFill="1" applyAlignment="1">
      <alignment horizontal="left" vertical="center"/>
    </xf>
    <xf numFmtId="4" fontId="40" fillId="2" borderId="39" xfId="0" applyNumberFormat="1" applyFont="1" applyFill="1" applyBorder="1" applyAlignment="1">
      <alignment horizontal="center" vertical="center"/>
    </xf>
    <xf numFmtId="4" fontId="40" fillId="2" borderId="43" xfId="0" applyNumberFormat="1" applyFont="1" applyFill="1" applyBorder="1" applyAlignment="1">
      <alignment horizontal="center" vertical="center"/>
    </xf>
    <xf numFmtId="4" fontId="40" fillId="2" borderId="40" xfId="0" applyNumberFormat="1" applyFont="1" applyFill="1" applyBorder="1" applyAlignment="1">
      <alignment horizontal="center" vertical="center"/>
    </xf>
    <xf numFmtId="0" fontId="32" fillId="2" borderId="0" xfId="20" applyFont="1" applyFill="1" applyAlignment="1">
      <alignment horizontal="left" vertical="center" wrapText="1"/>
    </xf>
    <xf numFmtId="4" fontId="34" fillId="2" borderId="9" xfId="20" applyNumberFormat="1" applyFont="1" applyFill="1" applyBorder="1" applyAlignment="1">
      <alignment horizontal="center" vertical="center" wrapText="1"/>
    </xf>
    <xf numFmtId="4" fontId="34" fillId="2" borderId="10" xfId="20" applyNumberFormat="1" applyFont="1" applyFill="1" applyBorder="1" applyAlignment="1">
      <alignment horizontal="center" vertical="center" wrapText="1"/>
    </xf>
    <xf numFmtId="0" fontId="34" fillId="2" borderId="44" xfId="20" applyFont="1" applyFill="1" applyBorder="1" applyAlignment="1">
      <alignment horizontal="left" vertical="center" wrapText="1" indent="1"/>
    </xf>
    <xf numFmtId="4" fontId="34" fillId="2" borderId="28" xfId="20" applyNumberFormat="1" applyFont="1" applyFill="1" applyBorder="1" applyAlignment="1">
      <alignment horizontal="center" vertical="center" wrapText="1"/>
    </xf>
    <xf numFmtId="4" fontId="34" fillId="0" borderId="8" xfId="20" applyNumberFormat="1" applyFont="1" applyFill="1" applyBorder="1" applyAlignment="1">
      <alignment horizontal="center" vertical="center" wrapText="1"/>
    </xf>
    <xf numFmtId="4" fontId="34" fillId="0" borderId="9" xfId="20" applyNumberFormat="1" applyFont="1" applyFill="1" applyBorder="1" applyAlignment="1">
      <alignment horizontal="center" vertical="center" wrapText="1"/>
    </xf>
    <xf numFmtId="4" fontId="34" fillId="0" borderId="10" xfId="20" applyNumberFormat="1" applyFont="1" applyFill="1" applyBorder="1" applyAlignment="1">
      <alignment horizontal="center" vertical="center" wrapText="1"/>
    </xf>
    <xf numFmtId="0" fontId="32" fillId="2" borderId="0" xfId="20" applyFont="1" applyFill="1" applyBorder="1" applyAlignment="1">
      <alignment horizontal="left" vertical="center" wrapText="1"/>
    </xf>
    <xf numFmtId="0" fontId="40" fillId="2" borderId="43" xfId="0" applyFont="1" applyFill="1" applyBorder="1" applyAlignment="1">
      <alignment horizontal="center" vertical="center"/>
    </xf>
    <xf numFmtId="0" fontId="34" fillId="8" borderId="39" xfId="20" applyFont="1" applyFill="1" applyBorder="1" applyAlignment="1">
      <alignment horizontal="center" vertical="center" wrapText="1"/>
    </xf>
    <xf numFmtId="0" fontId="34" fillId="8" borderId="22" xfId="20" applyFont="1" applyFill="1" applyBorder="1" applyAlignment="1">
      <alignment horizontal="center" vertical="center" wrapText="1"/>
    </xf>
    <xf numFmtId="0" fontId="34" fillId="8" borderId="31" xfId="20" applyFont="1" applyFill="1" applyBorder="1" applyAlignment="1">
      <alignment horizontal="center" vertical="center" wrapText="1"/>
    </xf>
    <xf numFmtId="0" fontId="34" fillId="8" borderId="32" xfId="20" applyFont="1" applyFill="1" applyBorder="1" applyAlignment="1">
      <alignment horizontal="center" vertical="center" wrapText="1"/>
    </xf>
    <xf numFmtId="0" fontId="34" fillId="8" borderId="10" xfId="20" applyFont="1" applyFill="1" applyBorder="1" applyAlignment="1">
      <alignment horizontal="center" vertical="center" wrapText="1"/>
    </xf>
    <xf numFmtId="0" fontId="34" fillId="8" borderId="44" xfId="20" applyFont="1" applyFill="1" applyBorder="1" applyAlignment="1">
      <alignment horizontal="center" vertical="center" wrapText="1"/>
    </xf>
    <xf numFmtId="0" fontId="34" fillId="8" borderId="28" xfId="20" applyFont="1" applyFill="1" applyBorder="1" applyAlignment="1">
      <alignment horizontal="center" vertical="center" wrapText="1"/>
    </xf>
    <xf numFmtId="0" fontId="34" fillId="8" borderId="13" xfId="20" applyFont="1" applyFill="1" applyBorder="1" applyAlignment="1">
      <alignment horizontal="center" vertical="center" wrapText="1"/>
    </xf>
    <xf numFmtId="0" fontId="34" fillId="8" borderId="14" xfId="20" applyFont="1" applyFill="1" applyBorder="1" applyAlignment="1">
      <alignment horizontal="center" vertical="center" wrapText="1"/>
    </xf>
    <xf numFmtId="0" fontId="34" fillId="8" borderId="54" xfId="20" applyFont="1" applyFill="1" applyBorder="1" applyAlignment="1">
      <alignment horizontal="center" vertical="center" wrapText="1"/>
    </xf>
    <xf numFmtId="0" fontId="34" fillId="2" borderId="0" xfId="20" applyFont="1" applyFill="1" applyBorder="1" applyAlignment="1">
      <alignment horizontal="center" vertical="center" wrapText="1"/>
    </xf>
    <xf numFmtId="0" fontId="34" fillId="2" borderId="11" xfId="20" applyFont="1" applyFill="1" applyBorder="1" applyAlignment="1">
      <alignment horizontal="center" vertical="center" wrapText="1"/>
    </xf>
    <xf numFmtId="0" fontId="34" fillId="8" borderId="8" xfId="20" applyFont="1" applyFill="1" applyBorder="1" applyAlignment="1">
      <alignment horizontal="center" vertical="center" wrapText="1"/>
    </xf>
    <xf numFmtId="0" fontId="34" fillId="8" borderId="9" xfId="20" applyFont="1" applyFill="1" applyBorder="1" applyAlignment="1">
      <alignment horizontal="center" vertical="center" wrapText="1"/>
    </xf>
    <xf numFmtId="49" fontId="34" fillId="2" borderId="8" xfId="20" applyNumberFormat="1" applyFont="1" applyFill="1" applyBorder="1" applyAlignment="1">
      <alignment horizontal="left" vertical="center" wrapText="1" indent="1"/>
    </xf>
    <xf numFmtId="49" fontId="34" fillId="2" borderId="9" xfId="20" applyNumberFormat="1" applyFont="1" applyFill="1" applyBorder="1" applyAlignment="1">
      <alignment horizontal="left" vertical="center" wrapText="1" indent="1"/>
    </xf>
    <xf numFmtId="49" fontId="34" fillId="2" borderId="10" xfId="20" applyNumberFormat="1" applyFont="1" applyFill="1" applyBorder="1" applyAlignment="1">
      <alignment horizontal="left" vertical="center" wrapText="1" indent="1"/>
    </xf>
    <xf numFmtId="2" fontId="34" fillId="2" borderId="44" xfId="20" applyNumberFormat="1" applyFont="1" applyFill="1" applyBorder="1" applyAlignment="1">
      <alignment horizontal="center" vertical="center" wrapText="1"/>
    </xf>
    <xf numFmtId="49" fontId="33" fillId="2" borderId="64" xfId="20" applyNumberFormat="1" applyFont="1" applyFill="1" applyBorder="1" applyAlignment="1">
      <alignment horizontal="left" vertical="center" wrapText="1" indent="2"/>
    </xf>
    <xf numFmtId="49" fontId="33" fillId="2" borderId="56" xfId="20" applyNumberFormat="1" applyFont="1" applyFill="1" applyBorder="1" applyAlignment="1">
      <alignment horizontal="left" vertical="center" wrapText="1" indent="2"/>
    </xf>
    <xf numFmtId="49" fontId="33" fillId="2" borderId="27" xfId="20" applyNumberFormat="1" applyFont="1" applyFill="1" applyBorder="1" applyAlignment="1">
      <alignment horizontal="left" vertical="center" wrapText="1" indent="2"/>
    </xf>
    <xf numFmtId="2" fontId="33" fillId="2" borderId="64" xfId="20" applyNumberFormat="1" applyFont="1" applyFill="1" applyBorder="1" applyAlignment="1">
      <alignment horizontal="center" vertical="center" wrapText="1"/>
    </xf>
    <xf numFmtId="2" fontId="33" fillId="2" borderId="56" xfId="20" applyNumberFormat="1" applyFont="1" applyFill="1" applyBorder="1" applyAlignment="1">
      <alignment horizontal="center" vertical="center" wrapText="1"/>
    </xf>
    <xf numFmtId="2" fontId="33" fillId="2" borderId="27" xfId="20" applyNumberFormat="1" applyFont="1" applyFill="1" applyBorder="1" applyAlignment="1">
      <alignment horizontal="center" vertical="center" wrapText="1"/>
    </xf>
    <xf numFmtId="49" fontId="33" fillId="2" borderId="49" xfId="20" applyNumberFormat="1" applyFont="1" applyFill="1" applyBorder="1" applyAlignment="1">
      <alignment horizontal="left" vertical="center" wrapText="1" indent="2"/>
    </xf>
    <xf numFmtId="49" fontId="33" fillId="2" borderId="26" xfId="20" applyNumberFormat="1" applyFont="1" applyFill="1" applyBorder="1" applyAlignment="1">
      <alignment horizontal="left" vertical="center" wrapText="1" indent="2"/>
    </xf>
    <xf numFmtId="49" fontId="33" fillId="2" borderId="38" xfId="20" applyNumberFormat="1" applyFont="1" applyFill="1" applyBorder="1" applyAlignment="1">
      <alignment horizontal="left" vertical="center" wrapText="1" indent="2"/>
    </xf>
    <xf numFmtId="2" fontId="33" fillId="2" borderId="49" xfId="20" applyNumberFormat="1" applyFont="1" applyFill="1" applyBorder="1" applyAlignment="1">
      <alignment horizontal="center" vertical="center" wrapText="1"/>
    </xf>
    <xf numFmtId="2" fontId="33" fillId="2" borderId="26" xfId="20" applyNumberFormat="1" applyFont="1" applyFill="1" applyBorder="1" applyAlignment="1">
      <alignment horizontal="center" vertical="center" wrapText="1"/>
    </xf>
    <xf numFmtId="2" fontId="33" fillId="2" borderId="38" xfId="20" applyNumberFormat="1" applyFont="1" applyFill="1" applyBorder="1" applyAlignment="1">
      <alignment horizontal="center" vertical="center" wrapText="1"/>
    </xf>
    <xf numFmtId="4" fontId="30" fillId="2" borderId="39" xfId="11" applyNumberFormat="1" applyFont="1" applyFill="1" applyBorder="1" applyAlignment="1">
      <alignment horizontal="center" vertical="center"/>
    </xf>
    <xf numFmtId="4" fontId="30" fillId="2" borderId="43" xfId="11" applyNumberFormat="1" applyFont="1" applyFill="1" applyBorder="1" applyAlignment="1">
      <alignment horizontal="center" vertical="center"/>
    </xf>
    <xf numFmtId="4" fontId="30" fillId="2" borderId="40" xfId="11" applyNumberFormat="1" applyFont="1" applyFill="1" applyBorder="1" applyAlignment="1">
      <alignment horizontal="center" vertical="center"/>
    </xf>
    <xf numFmtId="4" fontId="34" fillId="2" borderId="8" xfId="20" applyNumberFormat="1" applyFont="1" applyFill="1" applyBorder="1" applyAlignment="1">
      <alignment horizontal="center" vertical="center" wrapText="1"/>
    </xf>
    <xf numFmtId="4" fontId="34" fillId="2" borderId="20" xfId="20" applyNumberFormat="1" applyFont="1" applyFill="1" applyBorder="1" applyAlignment="1">
      <alignment horizontal="center" vertical="center" wrapText="1"/>
    </xf>
    <xf numFmtId="4" fontId="40" fillId="2" borderId="43" xfId="0" applyNumberFormat="1" applyFont="1" applyFill="1" applyBorder="1" applyAlignment="1">
      <alignment horizontal="left" vertical="center" indent="2"/>
    </xf>
    <xf numFmtId="0" fontId="34" fillId="8" borderId="70" xfId="20" applyFont="1" applyFill="1" applyBorder="1" applyAlignment="1">
      <alignment horizontal="center" vertical="center" wrapText="1"/>
    </xf>
    <xf numFmtId="49" fontId="29" fillId="2" borderId="0" xfId="20" applyNumberFormat="1" applyFont="1" applyFill="1" applyAlignment="1">
      <alignment horizontal="center" vertical="center" wrapText="1"/>
    </xf>
  </cellXfs>
  <cellStyles count="54">
    <cellStyle name=" 1" xfId="1"/>
    <cellStyle name="Normal_Sheet1" xfId="23"/>
    <cellStyle name="Обычный" xfId="0" builtinId="0"/>
    <cellStyle name="Обычный 10" xfId="53"/>
    <cellStyle name="Обычный 2" xfId="2"/>
    <cellStyle name="Обычный 2 2" xfId="12"/>
    <cellStyle name="Обычный 2 3" xfId="50"/>
    <cellStyle name="Обычный 3" xfId="11"/>
    <cellStyle name="Обычный 3 2" xfId="25"/>
    <cellStyle name="Обычный 3 2 11" xfId="48"/>
    <cellStyle name="Обычный 3 2 2" xfId="29"/>
    <cellStyle name="Обычный 3 2 2 2" xfId="30"/>
    <cellStyle name="Обычный 3 2 2 2 2" xfId="32"/>
    <cellStyle name="Обычный 3 2 2 2 2 2" xfId="44"/>
    <cellStyle name="Обычный 3 2 2 2 3" xfId="42"/>
    <cellStyle name="Обычный 3 2 2 3" xfId="41"/>
    <cellStyle name="Обычный 3 2 2 4 4" xfId="47"/>
    <cellStyle name="Обычный 3 2 3" xfId="45"/>
    <cellStyle name="Обычный 3 2 5" xfId="34"/>
    <cellStyle name="Обычный 4" xfId="20"/>
    <cellStyle name="Обычный 4 2" xfId="26"/>
    <cellStyle name="Обычный 4 2 2" xfId="31"/>
    <cellStyle name="Обычный 4 2 2 2" xfId="43"/>
    <cellStyle name="Обычный 4 2 3" xfId="46"/>
    <cellStyle name="Обычный 4 2 4" xfId="39"/>
    <cellStyle name="Обычный 4 3" xfId="38"/>
    <cellStyle name="Обычный 5" xfId="27"/>
    <cellStyle name="Обычный 5 2" xfId="40"/>
    <cellStyle name="Обычный 6" xfId="33"/>
    <cellStyle name="Обычный 7" xfId="49"/>
    <cellStyle name="Обычный 8" xfId="51"/>
    <cellStyle name="Обычный 9" xfId="52"/>
    <cellStyle name="Процентный 2" xfId="3"/>
    <cellStyle name="Стиль 1" xfId="4"/>
    <cellStyle name="Финансовый" xfId="24" builtinId="3"/>
    <cellStyle name="Финансовый 2" xfId="5"/>
    <cellStyle name="Финансовый 2 2" xfId="35"/>
    <cellStyle name="Финансовый 3" xfId="6"/>
    <cellStyle name="Финансовый 3 2" xfId="36"/>
    <cellStyle name="Финансовый 4" xfId="7"/>
    <cellStyle name="Финансовый 4 2" xfId="37"/>
    <cellStyle name="Финансовый_Прогноз цен 2011_Коковин_12.08" xfId="8"/>
    <cellStyle name="㼿" xfId="13"/>
    <cellStyle name="㼿?" xfId="14"/>
    <cellStyle name="㼿㼿" xfId="15"/>
    <cellStyle name="㼿㼿 2" xfId="28"/>
    <cellStyle name="㼿㼿?" xfId="16"/>
    <cellStyle name="㼿㼿㼿" xfId="9"/>
    <cellStyle name="㼿㼿㼿 2" xfId="22"/>
    <cellStyle name="㼿㼿㼿?" xfId="10"/>
    <cellStyle name="㼿㼿㼿? 2" xfId="21"/>
    <cellStyle name="㼿㼿㼿㼿" xfId="17"/>
    <cellStyle name="㼿㼿㼿㼿?" xfId="18"/>
    <cellStyle name="㼿㼿㼿㼿㼿" xfId="19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142875</xdr:colOff>
          <xdr:row>20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</xdr:row>
          <xdr:rowOff>0</xdr:rowOff>
        </xdr:from>
        <xdr:to>
          <xdr:col>1</xdr:col>
          <xdr:colOff>142875</xdr:colOff>
          <xdr:row>46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</xdr:row>
          <xdr:rowOff>0</xdr:rowOff>
        </xdr:from>
        <xdr:to>
          <xdr:col>1</xdr:col>
          <xdr:colOff>142875</xdr:colOff>
          <xdr:row>46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AR130"/>
  <sheetViews>
    <sheetView tabSelected="1" view="pageBreakPreview" zoomScale="80" zoomScaleNormal="70" zoomScaleSheetLayoutView="80" workbookViewId="0">
      <selection activeCell="D17" sqref="D17"/>
    </sheetView>
  </sheetViews>
  <sheetFormatPr defaultRowHeight="14.25" outlineLevelRow="1" x14ac:dyDescent="0.2"/>
  <cols>
    <col min="1" max="1" width="7.5703125" style="54" customWidth="1"/>
    <col min="2" max="2" width="57.5703125" style="55" customWidth="1"/>
    <col min="3" max="6" width="16.5703125" style="56" customWidth="1"/>
    <col min="7" max="16384" width="9.140625" style="55"/>
  </cols>
  <sheetData>
    <row r="1" spans="1:44" s="29" customFormat="1" ht="82.5" customHeight="1" x14ac:dyDescent="0.2">
      <c r="A1" s="220" t="s">
        <v>124</v>
      </c>
      <c r="B1" s="220"/>
      <c r="C1" s="220"/>
      <c r="D1" s="220"/>
      <c r="E1" s="220"/>
      <c r="F1" s="220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</row>
    <row r="2" spans="1:44" s="85" customFormat="1" ht="88.5" customHeight="1" x14ac:dyDescent="0.2">
      <c r="A2" s="220" t="s">
        <v>126</v>
      </c>
      <c r="B2" s="220"/>
      <c r="C2" s="220"/>
      <c r="D2" s="220"/>
      <c r="E2" s="220"/>
      <c r="F2" s="220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</row>
    <row r="3" spans="1:44" s="85" customFormat="1" ht="19.5" customHeight="1" x14ac:dyDescent="0.2">
      <c r="A3" s="230" t="s">
        <v>127</v>
      </c>
      <c r="B3" s="230"/>
      <c r="C3" s="230"/>
      <c r="D3" s="230"/>
      <c r="E3" s="230"/>
      <c r="F3" s="230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1:44" s="86" customFormat="1" ht="24.75" customHeight="1" x14ac:dyDescent="0.25">
      <c r="A4" s="229" t="s">
        <v>128</v>
      </c>
      <c r="B4" s="229"/>
      <c r="C4" s="229"/>
      <c r="D4" s="229"/>
      <c r="E4" s="229"/>
      <c r="F4" s="229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</row>
    <row r="5" spans="1:44" s="52" customFormat="1" ht="17.25" customHeight="1" x14ac:dyDescent="0.2">
      <c r="A5" s="53"/>
      <c r="B5" s="53"/>
      <c r="C5" s="53"/>
      <c r="D5" s="53"/>
      <c r="E5" s="53"/>
      <c r="F5" s="53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</row>
    <row r="6" spans="1:44" s="52" customFormat="1" ht="49.5" customHeight="1" x14ac:dyDescent="0.2">
      <c r="A6" s="221" t="s">
        <v>69</v>
      </c>
      <c r="B6" s="221"/>
      <c r="C6" s="221"/>
      <c r="D6" s="221"/>
      <c r="E6" s="221"/>
      <c r="F6" s="221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</row>
    <row r="7" spans="1:44" s="52" customFormat="1" ht="15" customHeight="1" x14ac:dyDescent="0.2">
      <c r="A7" s="69"/>
      <c r="B7" s="69"/>
      <c r="C7" s="69"/>
      <c r="D7" s="69"/>
      <c r="E7" s="69"/>
      <c r="F7" s="69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</row>
    <row r="8" spans="1:44" s="72" customFormat="1" ht="15" customHeight="1" x14ac:dyDescent="0.2">
      <c r="A8" s="75" t="s">
        <v>70</v>
      </c>
      <c r="B8" s="71"/>
      <c r="C8" s="71"/>
      <c r="D8" s="71"/>
      <c r="E8" s="71"/>
      <c r="F8" s="71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</row>
    <row r="9" spans="1:44" ht="6" customHeight="1" thickBot="1" x14ac:dyDescent="0.25"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</row>
    <row r="10" spans="1:44" s="83" customFormat="1" ht="26.25" customHeight="1" x14ac:dyDescent="0.2">
      <c r="A10" s="227" t="s">
        <v>0</v>
      </c>
      <c r="B10" s="225" t="s">
        <v>37</v>
      </c>
      <c r="C10" s="222" t="s">
        <v>10</v>
      </c>
      <c r="D10" s="223"/>
      <c r="E10" s="223"/>
      <c r="F10" s="224"/>
    </row>
    <row r="11" spans="1:44" s="83" customFormat="1" ht="24" customHeight="1" thickBot="1" x14ac:dyDescent="0.25">
      <c r="A11" s="228"/>
      <c r="B11" s="226"/>
      <c r="C11" s="66" t="s">
        <v>1</v>
      </c>
      <c r="D11" s="67" t="s">
        <v>9</v>
      </c>
      <c r="E11" s="67" t="s">
        <v>8</v>
      </c>
      <c r="F11" s="68" t="s">
        <v>2</v>
      </c>
    </row>
    <row r="12" spans="1:44" s="84" customFormat="1" ht="21" customHeight="1" thickBot="1" x14ac:dyDescent="0.25">
      <c r="A12" s="87" t="s">
        <v>109</v>
      </c>
      <c r="B12" s="88" t="s">
        <v>64</v>
      </c>
      <c r="C12" s="120">
        <v>5327.69</v>
      </c>
      <c r="D12" s="120" t="s">
        <v>129</v>
      </c>
      <c r="E12" s="120">
        <v>6012.36</v>
      </c>
      <c r="F12" s="120">
        <v>8021.4</v>
      </c>
    </row>
    <row r="13" spans="1:44" s="57" customFormat="1" ht="25.5" outlineLevel="1" x14ac:dyDescent="0.2">
      <c r="A13" s="58"/>
      <c r="B13" s="59" t="s">
        <v>71</v>
      </c>
      <c r="C13" s="154">
        <v>2977.2542968547382</v>
      </c>
      <c r="D13" s="154" t="s">
        <v>129</v>
      </c>
      <c r="E13" s="154">
        <v>2977.2542968547382</v>
      </c>
      <c r="F13" s="154">
        <v>2977.2542968547382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</row>
    <row r="14" spans="1:44" s="57" customFormat="1" ht="25.5" outlineLevel="1" x14ac:dyDescent="0.2">
      <c r="A14" s="60"/>
      <c r="B14" s="61" t="s">
        <v>72</v>
      </c>
      <c r="C14" s="129">
        <v>0</v>
      </c>
      <c r="D14" s="129">
        <v>0</v>
      </c>
      <c r="E14" s="129">
        <v>0</v>
      </c>
      <c r="F14" s="129">
        <v>0</v>
      </c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</row>
    <row r="15" spans="1:44" s="57" customFormat="1" ht="15" customHeight="1" outlineLevel="1" x14ac:dyDescent="0.2">
      <c r="A15" s="60"/>
      <c r="B15" s="61" t="s">
        <v>3</v>
      </c>
      <c r="C15" s="129">
        <v>1630.53</v>
      </c>
      <c r="D15" s="129">
        <v>0</v>
      </c>
      <c r="E15" s="129">
        <v>2315.1999999999998</v>
      </c>
      <c r="F15" s="162">
        <v>4324.24</v>
      </c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</row>
    <row r="16" spans="1:44" s="57" customFormat="1" ht="15" customHeight="1" outlineLevel="1" x14ac:dyDescent="0.2">
      <c r="A16" s="62"/>
      <c r="B16" s="63" t="s">
        <v>4</v>
      </c>
      <c r="C16" s="163">
        <v>715.83</v>
      </c>
      <c r="D16" s="163" t="s">
        <v>129</v>
      </c>
      <c r="E16" s="163">
        <v>715.83</v>
      </c>
      <c r="F16" s="163">
        <v>715.83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</row>
    <row r="17" spans="1:44" s="57" customFormat="1" ht="15" customHeight="1" outlineLevel="1" thickBot="1" x14ac:dyDescent="0.25">
      <c r="A17" s="64"/>
      <c r="B17" s="65" t="s">
        <v>108</v>
      </c>
      <c r="C17" s="164">
        <v>4.07483533</v>
      </c>
      <c r="D17" s="165">
        <f>-O15</f>
        <v>0</v>
      </c>
      <c r="E17" s="165">
        <v>4.07483533</v>
      </c>
      <c r="F17" s="165">
        <v>4.07483533</v>
      </c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</row>
    <row r="18" spans="1:44" ht="15" customHeight="1" x14ac:dyDescent="0.2"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</row>
    <row r="19" spans="1:44" ht="15" customHeight="1" x14ac:dyDescent="0.2"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</row>
    <row r="20" spans="1:44" s="57" customFormat="1" ht="67.5" customHeight="1" x14ac:dyDescent="0.2">
      <c r="A20" s="74" t="s">
        <v>39</v>
      </c>
      <c r="B20" s="231" t="s">
        <v>120</v>
      </c>
      <c r="C20" s="231"/>
      <c r="D20" s="231"/>
      <c r="E20" s="232">
        <v>2977.2542968547382</v>
      </c>
      <c r="F20" s="23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</row>
    <row r="21" spans="1:44" s="57" customFormat="1" ht="42" customHeight="1" x14ac:dyDescent="0.2">
      <c r="A21" s="74" t="s">
        <v>40</v>
      </c>
      <c r="B21" s="231" t="s">
        <v>74</v>
      </c>
      <c r="C21" s="231"/>
      <c r="D21" s="231"/>
      <c r="E21" s="232"/>
      <c r="F21" s="23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</row>
    <row r="22" spans="1:44" s="57" customFormat="1" ht="28.5" customHeight="1" x14ac:dyDescent="0.2">
      <c r="A22" s="74" t="s">
        <v>41</v>
      </c>
      <c r="B22" s="239" t="s">
        <v>75</v>
      </c>
      <c r="C22" s="239"/>
      <c r="D22" s="239"/>
      <c r="E22" s="232">
        <v>1216.7094153999999</v>
      </c>
      <c r="F22" s="23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</row>
    <row r="23" spans="1:44" s="57" customFormat="1" ht="28.5" customHeight="1" x14ac:dyDescent="0.2">
      <c r="A23" s="74" t="s">
        <v>42</v>
      </c>
      <c r="B23" s="239" t="s">
        <v>76</v>
      </c>
      <c r="C23" s="239"/>
      <c r="D23" s="239"/>
      <c r="E23" s="232">
        <v>1114927.9227841219</v>
      </c>
      <c r="F23" s="23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</row>
    <row r="24" spans="1:44" s="57" customFormat="1" ht="28.5" customHeight="1" x14ac:dyDescent="0.2">
      <c r="A24" s="74" t="s">
        <v>43</v>
      </c>
      <c r="B24" s="239" t="s">
        <v>77</v>
      </c>
      <c r="C24" s="239"/>
      <c r="D24" s="239"/>
      <c r="E24" s="232">
        <v>1.5790660951951275E-3</v>
      </c>
      <c r="F24" s="23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</row>
    <row r="25" spans="1:44" s="57" customFormat="1" ht="28.5" customHeight="1" x14ac:dyDescent="0.2">
      <c r="A25" s="74" t="s">
        <v>44</v>
      </c>
      <c r="B25" s="239" t="s">
        <v>78</v>
      </c>
      <c r="C25" s="239"/>
      <c r="D25" s="239"/>
      <c r="E25" s="232">
        <v>1.839</v>
      </c>
      <c r="F25" s="23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</row>
    <row r="26" spans="1:44" s="57" customFormat="1" ht="42" customHeight="1" x14ac:dyDescent="0.2">
      <c r="A26" s="74" t="s">
        <v>45</v>
      </c>
      <c r="B26" s="239" t="s">
        <v>79</v>
      </c>
      <c r="C26" s="239"/>
      <c r="D26" s="239"/>
      <c r="E26" s="240">
        <v>1.8109999999999999</v>
      </c>
      <c r="F26" s="241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</row>
    <row r="27" spans="1:44" s="57" customFormat="1" ht="17.25" customHeight="1" x14ac:dyDescent="0.2">
      <c r="A27" s="74"/>
      <c r="B27" s="239" t="s">
        <v>38</v>
      </c>
      <c r="C27" s="239"/>
      <c r="D27" s="239"/>
      <c r="E27" s="235"/>
      <c r="F27" s="23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</row>
    <row r="28" spans="1:44" s="57" customFormat="1" ht="17.25" customHeight="1" x14ac:dyDescent="0.2">
      <c r="A28" s="74"/>
      <c r="B28" s="234" t="s">
        <v>53</v>
      </c>
      <c r="C28" s="234"/>
      <c r="D28" s="234"/>
      <c r="E28" s="235">
        <v>0</v>
      </c>
      <c r="F28" s="23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</row>
    <row r="29" spans="1:44" s="57" customFormat="1" ht="17.25" customHeight="1" x14ac:dyDescent="0.2">
      <c r="A29" s="74"/>
      <c r="B29" s="234" t="s">
        <v>54</v>
      </c>
      <c r="C29" s="234"/>
      <c r="D29" s="234"/>
      <c r="E29" s="235">
        <v>1.8109999999999999</v>
      </c>
      <c r="F29" s="23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</row>
    <row r="30" spans="1:44" s="57" customFormat="1" ht="17.25" customHeight="1" x14ac:dyDescent="0.2">
      <c r="A30" s="74"/>
      <c r="B30" s="234" t="s">
        <v>55</v>
      </c>
      <c r="C30" s="234"/>
      <c r="D30" s="234"/>
      <c r="E30" s="237">
        <v>0</v>
      </c>
      <c r="F30" s="238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</row>
    <row r="31" spans="1:44" s="57" customFormat="1" ht="17.25" customHeight="1" x14ac:dyDescent="0.2">
      <c r="A31" s="74"/>
      <c r="B31" s="234" t="s">
        <v>56</v>
      </c>
      <c r="C31" s="234"/>
      <c r="D31" s="234"/>
      <c r="E31" s="235">
        <v>0</v>
      </c>
      <c r="F31" s="23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</row>
    <row r="32" spans="1:44" s="57" customFormat="1" ht="17.25" customHeight="1" x14ac:dyDescent="0.2">
      <c r="A32" s="74"/>
      <c r="B32" s="234" t="s">
        <v>57</v>
      </c>
      <c r="C32" s="234"/>
      <c r="D32" s="234"/>
      <c r="E32" s="237">
        <v>0</v>
      </c>
      <c r="F32" s="238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</row>
    <row r="33" spans="1:44" s="57" customFormat="1" ht="28.5" customHeight="1" x14ac:dyDescent="0.2">
      <c r="A33" s="74" t="s">
        <v>46</v>
      </c>
      <c r="B33" s="239" t="s">
        <v>80</v>
      </c>
      <c r="C33" s="239"/>
      <c r="D33" s="239"/>
      <c r="E33" s="235">
        <v>0</v>
      </c>
      <c r="F33" s="23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</row>
    <row r="34" spans="1:44" s="57" customFormat="1" ht="43.5" customHeight="1" x14ac:dyDescent="0.2">
      <c r="A34" s="74" t="s">
        <v>47</v>
      </c>
      <c r="B34" s="239" t="s">
        <v>81</v>
      </c>
      <c r="C34" s="239"/>
      <c r="D34" s="239"/>
      <c r="E34" s="237">
        <v>1172.04</v>
      </c>
      <c r="F34" s="238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</row>
    <row r="35" spans="1:44" s="57" customFormat="1" ht="40.5" customHeight="1" x14ac:dyDescent="0.2">
      <c r="A35" s="74" t="s">
        <v>48</v>
      </c>
      <c r="B35" s="239" t="s">
        <v>82</v>
      </c>
      <c r="C35" s="239"/>
      <c r="D35" s="239"/>
      <c r="E35" s="237">
        <v>1154.308</v>
      </c>
      <c r="F35" s="238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</row>
    <row r="36" spans="1:44" s="57" customFormat="1" ht="17.25" customHeight="1" x14ac:dyDescent="0.2">
      <c r="A36" s="74"/>
      <c r="B36" s="239" t="s">
        <v>38</v>
      </c>
      <c r="C36" s="239"/>
      <c r="D36" s="239"/>
      <c r="E36" s="235"/>
      <c r="F36" s="23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</row>
    <row r="37" spans="1:44" s="57" customFormat="1" ht="17.25" customHeight="1" x14ac:dyDescent="0.2">
      <c r="A37" s="74"/>
      <c r="B37" s="234" t="s">
        <v>58</v>
      </c>
      <c r="C37" s="234"/>
      <c r="D37" s="234"/>
      <c r="E37" s="235">
        <v>0</v>
      </c>
      <c r="F37" s="23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</row>
    <row r="38" spans="1:44" s="57" customFormat="1" ht="17.25" customHeight="1" x14ac:dyDescent="0.2">
      <c r="A38" s="74"/>
      <c r="B38" s="234" t="s">
        <v>59</v>
      </c>
      <c r="C38" s="234"/>
      <c r="D38" s="234"/>
      <c r="E38" s="235">
        <v>1154.308</v>
      </c>
      <c r="F38" s="23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</row>
    <row r="39" spans="1:44" s="57" customFormat="1" ht="17.25" customHeight="1" x14ac:dyDescent="0.2">
      <c r="A39" s="74"/>
      <c r="B39" s="234" t="s">
        <v>60</v>
      </c>
      <c r="C39" s="234"/>
      <c r="D39" s="234"/>
      <c r="E39" s="237">
        <v>0</v>
      </c>
      <c r="F39" s="238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</row>
    <row r="40" spans="1:44" s="57" customFormat="1" ht="17.25" customHeight="1" x14ac:dyDescent="0.2">
      <c r="A40" s="74"/>
      <c r="B40" s="234" t="s">
        <v>61</v>
      </c>
      <c r="C40" s="234"/>
      <c r="D40" s="234"/>
      <c r="E40" s="235">
        <v>0</v>
      </c>
      <c r="F40" s="236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</row>
    <row r="41" spans="1:44" s="57" customFormat="1" ht="17.25" customHeight="1" x14ac:dyDescent="0.2">
      <c r="A41" s="74"/>
      <c r="B41" s="234" t="s">
        <v>62</v>
      </c>
      <c r="C41" s="234"/>
      <c r="D41" s="234"/>
      <c r="E41" s="237">
        <v>0</v>
      </c>
      <c r="F41" s="238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</row>
    <row r="42" spans="1:44" s="57" customFormat="1" ht="28.5" customHeight="1" x14ac:dyDescent="0.2">
      <c r="A42" s="74" t="s">
        <v>50</v>
      </c>
      <c r="B42" s="239" t="s">
        <v>83</v>
      </c>
      <c r="C42" s="239"/>
      <c r="D42" s="239"/>
      <c r="E42" s="235">
        <v>0</v>
      </c>
      <c r="F42" s="236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</row>
    <row r="43" spans="1:44" s="57" customFormat="1" ht="42" customHeight="1" x14ac:dyDescent="0.2">
      <c r="A43" s="74" t="s">
        <v>49</v>
      </c>
      <c r="B43" s="239" t="s">
        <v>84</v>
      </c>
      <c r="C43" s="239"/>
      <c r="D43" s="239"/>
      <c r="E43" s="235">
        <v>0</v>
      </c>
      <c r="F43" s="236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</row>
    <row r="44" spans="1:44" s="57" customFormat="1" ht="68.25" customHeight="1" x14ac:dyDescent="0.2">
      <c r="A44" s="74" t="s">
        <v>51</v>
      </c>
      <c r="B44" s="239" t="s">
        <v>85</v>
      </c>
      <c r="C44" s="239"/>
      <c r="D44" s="239"/>
      <c r="E44" s="235">
        <v>0</v>
      </c>
      <c r="F44" s="236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</row>
    <row r="45" spans="1:44" s="57" customFormat="1" ht="73.5" customHeight="1" x14ac:dyDescent="0.2">
      <c r="A45" s="74" t="s">
        <v>52</v>
      </c>
      <c r="B45" s="239" t="s">
        <v>86</v>
      </c>
      <c r="C45" s="239"/>
      <c r="D45" s="239"/>
      <c r="E45" s="235">
        <v>0</v>
      </c>
      <c r="F45" s="236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</row>
    <row r="46" spans="1:44" s="57" customFormat="1" x14ac:dyDescent="0.2">
      <c r="A46" s="116"/>
      <c r="B46" s="117"/>
      <c r="C46" s="113"/>
      <c r="D46" s="113"/>
      <c r="E46" s="114"/>
      <c r="F46" s="114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</row>
    <row r="47" spans="1:44" s="57" customFormat="1" ht="15.75" hidden="1" customHeight="1" outlineLevel="1" x14ac:dyDescent="0.2">
      <c r="A47" s="118" t="s">
        <v>104</v>
      </c>
      <c r="B47" s="115"/>
      <c r="C47" s="113"/>
      <c r="D47" s="113"/>
      <c r="E47" s="114"/>
      <c r="F47" s="114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</row>
    <row r="48" spans="1:44" ht="33.75" hidden="1" customHeight="1" outlineLevel="1" x14ac:dyDescent="0.2">
      <c r="A48" s="242" t="s">
        <v>105</v>
      </c>
      <c r="B48" s="242"/>
      <c r="C48" s="242"/>
      <c r="D48" s="242"/>
      <c r="E48" s="242"/>
      <c r="F48" s="242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</row>
    <row r="49" spans="1:44" hidden="1" outlineLevel="1" x14ac:dyDescent="0.2">
      <c r="A49" s="243" t="s">
        <v>103</v>
      </c>
      <c r="B49" s="243"/>
      <c r="C49" s="243"/>
      <c r="D49" s="243"/>
      <c r="E49" s="243"/>
      <c r="F49" s="243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</row>
    <row r="50" spans="1:44" hidden="1" outlineLevel="1" x14ac:dyDescent="0.2">
      <c r="A50" s="244" t="s">
        <v>106</v>
      </c>
      <c r="B50" s="244"/>
      <c r="C50" s="244"/>
      <c r="D50" s="244"/>
      <c r="E50" s="244"/>
      <c r="F50" s="244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</row>
    <row r="51" spans="1:44" ht="21" hidden="1" customHeight="1" outlineLevel="1" x14ac:dyDescent="0.2">
      <c r="A51" s="244" t="s">
        <v>107</v>
      </c>
      <c r="B51" s="244"/>
      <c r="C51" s="244"/>
      <c r="D51" s="244"/>
      <c r="E51" s="244"/>
      <c r="F51" s="244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</row>
    <row r="52" spans="1:44" ht="51.75" hidden="1" customHeight="1" outlineLevel="1" x14ac:dyDescent="0.2">
      <c r="A52" s="74" t="s">
        <v>39</v>
      </c>
      <c r="B52" s="231" t="s">
        <v>73</v>
      </c>
      <c r="C52" s="231"/>
      <c r="D52" s="231"/>
      <c r="E52" s="245"/>
      <c r="F52" s="24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</row>
    <row r="53" spans="1:44" ht="52.5" hidden="1" customHeight="1" outlineLevel="1" x14ac:dyDescent="0.2">
      <c r="A53" s="74" t="s">
        <v>40</v>
      </c>
      <c r="B53" s="231" t="s">
        <v>74</v>
      </c>
      <c r="C53" s="231"/>
      <c r="D53" s="231"/>
      <c r="E53" s="247"/>
      <c r="F53" s="24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</row>
    <row r="54" spans="1:44" ht="33.75" hidden="1" customHeight="1" outlineLevel="1" x14ac:dyDescent="0.2">
      <c r="A54" s="74" t="s">
        <v>41</v>
      </c>
      <c r="B54" s="239" t="s">
        <v>75</v>
      </c>
      <c r="C54" s="239"/>
      <c r="D54" s="239"/>
      <c r="E54" s="245"/>
      <c r="F54" s="246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</row>
    <row r="55" spans="1:44" ht="37.5" hidden="1" customHeight="1" outlineLevel="1" x14ac:dyDescent="0.2">
      <c r="A55" s="74" t="s">
        <v>42</v>
      </c>
      <c r="B55" s="239" t="s">
        <v>76</v>
      </c>
      <c r="C55" s="239"/>
      <c r="D55" s="239"/>
      <c r="E55" s="248"/>
      <c r="F55" s="248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</row>
    <row r="56" spans="1:44" ht="30" hidden="1" customHeight="1" outlineLevel="1" x14ac:dyDescent="0.2">
      <c r="A56" s="74" t="s">
        <v>43</v>
      </c>
      <c r="B56" s="239" t="s">
        <v>77</v>
      </c>
      <c r="C56" s="239"/>
      <c r="D56" s="239"/>
      <c r="E56" s="232"/>
      <c r="F56" s="233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</row>
    <row r="57" spans="1:44" ht="36.75" hidden="1" customHeight="1" outlineLevel="1" x14ac:dyDescent="0.2">
      <c r="A57" s="74" t="s">
        <v>44</v>
      </c>
      <c r="B57" s="239" t="s">
        <v>78</v>
      </c>
      <c r="C57" s="239"/>
      <c r="D57" s="239"/>
      <c r="E57" s="235"/>
      <c r="F57" s="236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</row>
    <row r="58" spans="1:44" ht="45" hidden="1" customHeight="1" outlineLevel="1" x14ac:dyDescent="0.2">
      <c r="A58" s="74" t="s">
        <v>45</v>
      </c>
      <c r="B58" s="239" t="s">
        <v>79</v>
      </c>
      <c r="C58" s="239"/>
      <c r="D58" s="239"/>
      <c r="E58" s="235"/>
      <c r="F58" s="236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</row>
    <row r="59" spans="1:44" hidden="1" outlineLevel="1" x14ac:dyDescent="0.2">
      <c r="A59" s="74"/>
      <c r="B59" s="239" t="s">
        <v>38</v>
      </c>
      <c r="C59" s="239"/>
      <c r="D59" s="239"/>
      <c r="E59" s="235"/>
      <c r="F59" s="236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</row>
    <row r="60" spans="1:44" hidden="1" outlineLevel="1" x14ac:dyDescent="0.2">
      <c r="A60" s="74"/>
      <c r="B60" s="234" t="s">
        <v>53</v>
      </c>
      <c r="C60" s="234"/>
      <c r="D60" s="234"/>
      <c r="E60" s="235"/>
      <c r="F60" s="236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</row>
    <row r="61" spans="1:44" hidden="1" outlineLevel="1" x14ac:dyDescent="0.2">
      <c r="A61" s="74"/>
      <c r="B61" s="234" t="s">
        <v>54</v>
      </c>
      <c r="C61" s="234"/>
      <c r="D61" s="234"/>
      <c r="E61" s="235"/>
      <c r="F61" s="236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</row>
    <row r="62" spans="1:44" hidden="1" outlineLevel="1" x14ac:dyDescent="0.2">
      <c r="A62" s="74"/>
      <c r="B62" s="234" t="s">
        <v>55</v>
      </c>
      <c r="C62" s="234"/>
      <c r="D62" s="234"/>
      <c r="E62" s="235"/>
      <c r="F62" s="236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</row>
    <row r="63" spans="1:44" hidden="1" outlineLevel="1" x14ac:dyDescent="0.2">
      <c r="A63" s="74"/>
      <c r="B63" s="234" t="s">
        <v>56</v>
      </c>
      <c r="C63" s="234"/>
      <c r="D63" s="234"/>
      <c r="E63" s="235"/>
      <c r="F63" s="236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</row>
    <row r="64" spans="1:44" hidden="1" outlineLevel="1" x14ac:dyDescent="0.2">
      <c r="A64" s="74"/>
      <c r="B64" s="234" t="s">
        <v>57</v>
      </c>
      <c r="C64" s="234"/>
      <c r="D64" s="234"/>
      <c r="E64" s="235"/>
      <c r="F64" s="236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</row>
    <row r="65" spans="1:44" ht="36" hidden="1" customHeight="1" outlineLevel="1" x14ac:dyDescent="0.2">
      <c r="A65" s="74" t="s">
        <v>46</v>
      </c>
      <c r="B65" s="239" t="s">
        <v>80</v>
      </c>
      <c r="C65" s="239"/>
      <c r="D65" s="239"/>
      <c r="E65" s="235"/>
      <c r="F65" s="236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</row>
    <row r="66" spans="1:44" ht="42.75" hidden="1" customHeight="1" outlineLevel="1" x14ac:dyDescent="0.2">
      <c r="A66" s="74" t="s">
        <v>47</v>
      </c>
      <c r="B66" s="239" t="s">
        <v>81</v>
      </c>
      <c r="C66" s="239"/>
      <c r="D66" s="239"/>
      <c r="E66" s="235"/>
      <c r="F66" s="236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</row>
    <row r="67" spans="1:44" ht="47.25" hidden="1" customHeight="1" outlineLevel="1" x14ac:dyDescent="0.2">
      <c r="A67" s="74" t="s">
        <v>48</v>
      </c>
      <c r="B67" s="239" t="s">
        <v>82</v>
      </c>
      <c r="C67" s="239"/>
      <c r="D67" s="239"/>
      <c r="E67" s="93"/>
      <c r="F67" s="94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</row>
    <row r="68" spans="1:44" hidden="1" outlineLevel="1" x14ac:dyDescent="0.2">
      <c r="A68" s="74"/>
      <c r="B68" s="239" t="s">
        <v>38</v>
      </c>
      <c r="C68" s="239"/>
      <c r="D68" s="239"/>
      <c r="E68" s="235"/>
      <c r="F68" s="236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</row>
    <row r="69" spans="1:44" hidden="1" outlineLevel="1" x14ac:dyDescent="0.2">
      <c r="A69" s="74"/>
      <c r="B69" s="234" t="s">
        <v>58</v>
      </c>
      <c r="C69" s="234"/>
      <c r="D69" s="234"/>
      <c r="E69" s="235"/>
      <c r="F69" s="236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</row>
    <row r="70" spans="1:44" hidden="1" outlineLevel="1" x14ac:dyDescent="0.2">
      <c r="A70" s="74"/>
      <c r="B70" s="234" t="s">
        <v>59</v>
      </c>
      <c r="C70" s="234"/>
      <c r="D70" s="234"/>
      <c r="E70" s="235"/>
      <c r="F70" s="236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</row>
    <row r="71" spans="1:44" hidden="1" outlineLevel="1" x14ac:dyDescent="0.2">
      <c r="A71" s="74"/>
      <c r="B71" s="234" t="s">
        <v>60</v>
      </c>
      <c r="C71" s="234"/>
      <c r="D71" s="234"/>
      <c r="E71" s="235"/>
      <c r="F71" s="236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</row>
    <row r="72" spans="1:44" hidden="1" outlineLevel="1" x14ac:dyDescent="0.2">
      <c r="A72" s="74"/>
      <c r="B72" s="234" t="s">
        <v>61</v>
      </c>
      <c r="C72" s="234"/>
      <c r="D72" s="234"/>
      <c r="E72" s="235"/>
      <c r="F72" s="236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</row>
    <row r="73" spans="1:44" hidden="1" outlineLevel="1" x14ac:dyDescent="0.2">
      <c r="A73" s="74"/>
      <c r="B73" s="234" t="s">
        <v>62</v>
      </c>
      <c r="C73" s="234"/>
      <c r="D73" s="234"/>
      <c r="E73" s="235"/>
      <c r="F73" s="236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</row>
    <row r="74" spans="1:44" ht="43.5" hidden="1" customHeight="1" outlineLevel="1" x14ac:dyDescent="0.2">
      <c r="A74" s="74" t="s">
        <v>50</v>
      </c>
      <c r="B74" s="239" t="s">
        <v>83</v>
      </c>
      <c r="C74" s="239"/>
      <c r="D74" s="239"/>
      <c r="E74" s="235"/>
      <c r="F74" s="236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</row>
    <row r="75" spans="1:44" ht="60.75" hidden="1" customHeight="1" outlineLevel="1" x14ac:dyDescent="0.2">
      <c r="A75" s="74" t="s">
        <v>49</v>
      </c>
      <c r="B75" s="239" t="s">
        <v>84</v>
      </c>
      <c r="C75" s="239"/>
      <c r="D75" s="239"/>
      <c r="E75" s="235"/>
      <c r="F75" s="236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</row>
    <row r="76" spans="1:44" ht="89.25" hidden="1" customHeight="1" outlineLevel="1" x14ac:dyDescent="0.2">
      <c r="A76" s="74" t="s">
        <v>51</v>
      </c>
      <c r="B76" s="239" t="s">
        <v>85</v>
      </c>
      <c r="C76" s="239"/>
      <c r="D76" s="239"/>
      <c r="E76" s="235"/>
      <c r="F76" s="236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</row>
    <row r="77" spans="1:44" ht="84.75" hidden="1" customHeight="1" outlineLevel="1" x14ac:dyDescent="0.2">
      <c r="A77" s="74" t="s">
        <v>52</v>
      </c>
      <c r="B77" s="239" t="s">
        <v>86</v>
      </c>
      <c r="C77" s="239"/>
      <c r="D77" s="239"/>
      <c r="E77" s="235"/>
      <c r="F77" s="236"/>
    </row>
    <row r="78" spans="1:44" s="177" customFormat="1" collapsed="1" x14ac:dyDescent="0.2">
      <c r="A78" s="178"/>
      <c r="C78" s="179"/>
      <c r="D78" s="179"/>
      <c r="E78" s="179"/>
      <c r="F78" s="179"/>
    </row>
    <row r="79" spans="1:44" s="177" customFormat="1" x14ac:dyDescent="0.2">
      <c r="A79" s="178"/>
      <c r="C79" s="179"/>
      <c r="D79" s="179"/>
      <c r="E79" s="179"/>
      <c r="F79" s="179"/>
    </row>
    <row r="80" spans="1:44" s="177" customFormat="1" x14ac:dyDescent="0.2">
      <c r="A80" s="178"/>
      <c r="C80" s="179"/>
      <c r="D80" s="179"/>
      <c r="E80" s="179"/>
      <c r="F80" s="179"/>
    </row>
    <row r="81" spans="1:6" s="177" customFormat="1" x14ac:dyDescent="0.2">
      <c r="A81" s="178"/>
      <c r="C81" s="179"/>
      <c r="D81" s="179"/>
      <c r="E81" s="179"/>
      <c r="F81" s="179"/>
    </row>
    <row r="82" spans="1:6" s="177" customFormat="1" x14ac:dyDescent="0.2">
      <c r="A82" s="178"/>
      <c r="C82" s="179"/>
      <c r="D82" s="179"/>
      <c r="E82" s="179"/>
      <c r="F82" s="179"/>
    </row>
    <row r="83" spans="1:6" s="177" customFormat="1" x14ac:dyDescent="0.2">
      <c r="A83" s="178"/>
      <c r="C83" s="179"/>
      <c r="D83" s="179"/>
      <c r="E83" s="179"/>
      <c r="F83" s="179"/>
    </row>
    <row r="84" spans="1:6" s="177" customFormat="1" x14ac:dyDescent="0.2">
      <c r="A84" s="178"/>
      <c r="C84" s="179"/>
      <c r="D84" s="179"/>
      <c r="E84" s="179"/>
      <c r="F84" s="179"/>
    </row>
    <row r="85" spans="1:6" s="177" customFormat="1" x14ac:dyDescent="0.2">
      <c r="A85" s="178"/>
      <c r="C85" s="179"/>
      <c r="D85" s="179"/>
      <c r="E85" s="179"/>
      <c r="F85" s="179"/>
    </row>
    <row r="86" spans="1:6" s="177" customFormat="1" x14ac:dyDescent="0.2">
      <c r="A86" s="178"/>
      <c r="C86" s="179"/>
      <c r="D86" s="179"/>
      <c r="E86" s="179"/>
      <c r="F86" s="179"/>
    </row>
    <row r="87" spans="1:6" s="177" customFormat="1" x14ac:dyDescent="0.2">
      <c r="A87" s="178"/>
      <c r="C87" s="179"/>
      <c r="D87" s="179"/>
      <c r="E87" s="179"/>
      <c r="F87" s="179"/>
    </row>
    <row r="88" spans="1:6" s="177" customFormat="1" x14ac:dyDescent="0.2">
      <c r="A88" s="178"/>
      <c r="C88" s="179"/>
      <c r="D88" s="179"/>
      <c r="E88" s="179"/>
      <c r="F88" s="179"/>
    </row>
    <row r="89" spans="1:6" s="177" customFormat="1" x14ac:dyDescent="0.2">
      <c r="A89" s="178"/>
      <c r="C89" s="179"/>
      <c r="D89" s="179"/>
      <c r="E89" s="179"/>
      <c r="F89" s="179"/>
    </row>
    <row r="90" spans="1:6" s="177" customFormat="1" x14ac:dyDescent="0.2">
      <c r="A90" s="178"/>
      <c r="C90" s="179"/>
      <c r="D90" s="179"/>
      <c r="E90" s="179"/>
      <c r="F90" s="179"/>
    </row>
    <row r="91" spans="1:6" s="177" customFormat="1" x14ac:dyDescent="0.2">
      <c r="A91" s="178"/>
      <c r="C91" s="179"/>
      <c r="D91" s="179"/>
      <c r="E91" s="179"/>
      <c r="F91" s="179"/>
    </row>
    <row r="92" spans="1:6" s="177" customFormat="1" x14ac:dyDescent="0.2">
      <c r="A92" s="178"/>
      <c r="C92" s="179"/>
      <c r="D92" s="179"/>
      <c r="E92" s="179"/>
      <c r="F92" s="179"/>
    </row>
    <row r="93" spans="1:6" s="177" customFormat="1" x14ac:dyDescent="0.2">
      <c r="A93" s="178"/>
      <c r="C93" s="179"/>
      <c r="D93" s="179"/>
      <c r="E93" s="179"/>
      <c r="F93" s="179"/>
    </row>
    <row r="94" spans="1:6" s="177" customFormat="1" x14ac:dyDescent="0.2">
      <c r="A94" s="178"/>
      <c r="C94" s="179"/>
      <c r="D94" s="179"/>
      <c r="E94" s="179"/>
      <c r="F94" s="179"/>
    </row>
    <row r="95" spans="1:6" s="177" customFormat="1" x14ac:dyDescent="0.2">
      <c r="A95" s="178"/>
      <c r="C95" s="179"/>
      <c r="D95" s="179"/>
      <c r="E95" s="179"/>
      <c r="F95" s="179"/>
    </row>
    <row r="96" spans="1:6" s="177" customFormat="1" x14ac:dyDescent="0.2">
      <c r="A96" s="178"/>
      <c r="C96" s="179"/>
      <c r="D96" s="179"/>
      <c r="E96" s="179"/>
      <c r="F96" s="179"/>
    </row>
    <row r="97" spans="1:6" s="177" customFormat="1" x14ac:dyDescent="0.2">
      <c r="A97" s="178"/>
      <c r="C97" s="179"/>
      <c r="D97" s="179"/>
      <c r="E97" s="179"/>
      <c r="F97" s="179"/>
    </row>
    <row r="98" spans="1:6" s="177" customFormat="1" x14ac:dyDescent="0.2">
      <c r="A98" s="178"/>
      <c r="C98" s="179"/>
      <c r="D98" s="179"/>
      <c r="E98" s="179"/>
      <c r="F98" s="179"/>
    </row>
    <row r="99" spans="1:6" s="177" customFormat="1" x14ac:dyDescent="0.2">
      <c r="A99" s="178"/>
      <c r="C99" s="179"/>
      <c r="D99" s="179"/>
      <c r="E99" s="179"/>
      <c r="F99" s="179"/>
    </row>
    <row r="100" spans="1:6" s="177" customFormat="1" x14ac:dyDescent="0.2">
      <c r="A100" s="178"/>
      <c r="C100" s="179"/>
      <c r="D100" s="179"/>
      <c r="E100" s="179"/>
      <c r="F100" s="179"/>
    </row>
    <row r="101" spans="1:6" s="177" customFormat="1" x14ac:dyDescent="0.2">
      <c r="A101" s="178"/>
      <c r="C101" s="179"/>
      <c r="D101" s="179"/>
      <c r="E101" s="179"/>
      <c r="F101" s="179"/>
    </row>
    <row r="102" spans="1:6" s="177" customFormat="1" x14ac:dyDescent="0.2">
      <c r="A102" s="178"/>
      <c r="C102" s="179"/>
      <c r="D102" s="179"/>
      <c r="E102" s="179"/>
      <c r="F102" s="179"/>
    </row>
    <row r="103" spans="1:6" s="177" customFormat="1" x14ac:dyDescent="0.2">
      <c r="A103" s="178"/>
      <c r="C103" s="179"/>
      <c r="D103" s="179"/>
      <c r="E103" s="179"/>
      <c r="F103" s="179"/>
    </row>
    <row r="104" spans="1:6" s="177" customFormat="1" x14ac:dyDescent="0.2">
      <c r="A104" s="178"/>
      <c r="C104" s="179"/>
      <c r="D104" s="179"/>
      <c r="E104" s="179"/>
      <c r="F104" s="179"/>
    </row>
    <row r="105" spans="1:6" s="177" customFormat="1" x14ac:dyDescent="0.2">
      <c r="A105" s="178"/>
      <c r="C105" s="179"/>
      <c r="D105" s="179"/>
      <c r="E105" s="179"/>
      <c r="F105" s="179"/>
    </row>
    <row r="106" spans="1:6" s="177" customFormat="1" x14ac:dyDescent="0.2">
      <c r="A106" s="178"/>
      <c r="C106" s="179"/>
      <c r="D106" s="179"/>
      <c r="E106" s="179"/>
      <c r="F106" s="179"/>
    </row>
    <row r="107" spans="1:6" s="177" customFormat="1" x14ac:dyDescent="0.2">
      <c r="A107" s="178"/>
      <c r="C107" s="179"/>
      <c r="D107" s="179"/>
      <c r="E107" s="179"/>
      <c r="F107" s="179"/>
    </row>
    <row r="108" spans="1:6" s="177" customFormat="1" x14ac:dyDescent="0.2">
      <c r="A108" s="178"/>
      <c r="C108" s="179"/>
      <c r="D108" s="179"/>
      <c r="E108" s="179"/>
      <c r="F108" s="179"/>
    </row>
    <row r="109" spans="1:6" s="177" customFormat="1" x14ac:dyDescent="0.2">
      <c r="A109" s="178"/>
      <c r="C109" s="179"/>
      <c r="D109" s="179"/>
      <c r="E109" s="179"/>
      <c r="F109" s="179"/>
    </row>
    <row r="110" spans="1:6" s="177" customFormat="1" x14ac:dyDescent="0.2">
      <c r="A110" s="178"/>
      <c r="C110" s="179"/>
      <c r="D110" s="179"/>
      <c r="E110" s="179"/>
      <c r="F110" s="179"/>
    </row>
    <row r="111" spans="1:6" s="177" customFormat="1" x14ac:dyDescent="0.2">
      <c r="A111" s="178"/>
      <c r="C111" s="179"/>
      <c r="D111" s="179"/>
      <c r="E111" s="179"/>
      <c r="F111" s="179"/>
    </row>
    <row r="112" spans="1:6" s="177" customFormat="1" x14ac:dyDescent="0.2">
      <c r="A112" s="178"/>
      <c r="C112" s="179"/>
      <c r="D112" s="179"/>
      <c r="E112" s="179"/>
      <c r="F112" s="179"/>
    </row>
    <row r="113" spans="1:6" s="177" customFormat="1" x14ac:dyDescent="0.2">
      <c r="A113" s="178"/>
      <c r="C113" s="179"/>
      <c r="D113" s="179"/>
      <c r="E113" s="179"/>
      <c r="F113" s="179"/>
    </row>
    <row r="114" spans="1:6" s="177" customFormat="1" x14ac:dyDescent="0.2">
      <c r="A114" s="178"/>
      <c r="C114" s="179"/>
      <c r="D114" s="179"/>
      <c r="E114" s="179"/>
      <c r="F114" s="179"/>
    </row>
    <row r="115" spans="1:6" s="177" customFormat="1" x14ac:dyDescent="0.2">
      <c r="A115" s="178"/>
      <c r="C115" s="179"/>
      <c r="D115" s="179"/>
      <c r="E115" s="179"/>
      <c r="F115" s="179"/>
    </row>
    <row r="116" spans="1:6" s="177" customFormat="1" x14ac:dyDescent="0.2">
      <c r="A116" s="178"/>
      <c r="C116" s="179"/>
      <c r="D116" s="179"/>
      <c r="E116" s="179"/>
      <c r="F116" s="179"/>
    </row>
    <row r="117" spans="1:6" s="177" customFormat="1" x14ac:dyDescent="0.2">
      <c r="A117" s="178"/>
      <c r="C117" s="179"/>
      <c r="D117" s="179"/>
      <c r="E117" s="179"/>
      <c r="F117" s="179"/>
    </row>
    <row r="118" spans="1:6" s="177" customFormat="1" x14ac:dyDescent="0.2">
      <c r="A118" s="178"/>
      <c r="C118" s="179"/>
      <c r="D118" s="179"/>
      <c r="E118" s="179"/>
      <c r="F118" s="179"/>
    </row>
    <row r="119" spans="1:6" s="177" customFormat="1" x14ac:dyDescent="0.2">
      <c r="A119" s="178"/>
      <c r="C119" s="179"/>
      <c r="D119" s="179"/>
      <c r="E119" s="179"/>
      <c r="F119" s="179"/>
    </row>
    <row r="120" spans="1:6" s="177" customFormat="1" x14ac:dyDescent="0.2">
      <c r="A120" s="178"/>
      <c r="C120" s="179"/>
      <c r="D120" s="179"/>
      <c r="E120" s="179"/>
      <c r="F120" s="179"/>
    </row>
    <row r="121" spans="1:6" s="177" customFormat="1" x14ac:dyDescent="0.2">
      <c r="A121" s="178"/>
      <c r="C121" s="179"/>
      <c r="D121" s="179"/>
      <c r="E121" s="179"/>
      <c r="F121" s="179"/>
    </row>
    <row r="122" spans="1:6" s="177" customFormat="1" x14ac:dyDescent="0.2">
      <c r="A122" s="178"/>
      <c r="C122" s="179"/>
      <c r="D122" s="179"/>
      <c r="E122" s="179"/>
      <c r="F122" s="179"/>
    </row>
    <row r="123" spans="1:6" s="177" customFormat="1" x14ac:dyDescent="0.2">
      <c r="A123" s="178"/>
      <c r="C123" s="179"/>
      <c r="D123" s="179"/>
      <c r="E123" s="179"/>
      <c r="F123" s="179"/>
    </row>
    <row r="124" spans="1:6" s="177" customFormat="1" x14ac:dyDescent="0.2">
      <c r="A124" s="178"/>
      <c r="C124" s="179"/>
      <c r="D124" s="179"/>
      <c r="E124" s="179"/>
      <c r="F124" s="179"/>
    </row>
    <row r="125" spans="1:6" s="177" customFormat="1" x14ac:dyDescent="0.2">
      <c r="A125" s="178"/>
      <c r="C125" s="179"/>
      <c r="D125" s="179"/>
      <c r="E125" s="179"/>
      <c r="F125" s="179"/>
    </row>
    <row r="126" spans="1:6" s="177" customFormat="1" x14ac:dyDescent="0.2">
      <c r="A126" s="178"/>
      <c r="C126" s="179"/>
      <c r="D126" s="179"/>
      <c r="E126" s="179"/>
      <c r="F126" s="179"/>
    </row>
    <row r="127" spans="1:6" s="177" customFormat="1" x14ac:dyDescent="0.2">
      <c r="A127" s="178"/>
      <c r="C127" s="179"/>
      <c r="D127" s="179"/>
      <c r="E127" s="179"/>
      <c r="F127" s="179"/>
    </row>
    <row r="128" spans="1:6" s="177" customFormat="1" x14ac:dyDescent="0.2">
      <c r="A128" s="178"/>
      <c r="C128" s="179"/>
      <c r="D128" s="179"/>
      <c r="E128" s="179"/>
      <c r="F128" s="179"/>
    </row>
    <row r="129" spans="1:6" s="177" customFormat="1" x14ac:dyDescent="0.2">
      <c r="A129" s="178"/>
      <c r="C129" s="179"/>
      <c r="D129" s="179"/>
      <c r="E129" s="179"/>
      <c r="F129" s="179"/>
    </row>
    <row r="130" spans="1:6" s="177" customFormat="1" x14ac:dyDescent="0.2">
      <c r="A130" s="178"/>
      <c r="C130" s="179"/>
      <c r="D130" s="179"/>
      <c r="E130" s="179"/>
      <c r="F130" s="179"/>
    </row>
  </sheetData>
  <mergeCells count="115">
    <mergeCell ref="A51:F51"/>
    <mergeCell ref="B77:D77"/>
    <mergeCell ref="E77:F77"/>
    <mergeCell ref="B74:D74"/>
    <mergeCell ref="E74:F74"/>
    <mergeCell ref="B75:D75"/>
    <mergeCell ref="E75:F75"/>
    <mergeCell ref="B76:D76"/>
    <mergeCell ref="E76:F76"/>
    <mergeCell ref="B71:D71"/>
    <mergeCell ref="E71:F71"/>
    <mergeCell ref="B72:D72"/>
    <mergeCell ref="E72:F72"/>
    <mergeCell ref="B73:D73"/>
    <mergeCell ref="E73:F73"/>
    <mergeCell ref="B68:D68"/>
    <mergeCell ref="E68:F68"/>
    <mergeCell ref="B69:D69"/>
    <mergeCell ref="E69:F69"/>
    <mergeCell ref="B70:D70"/>
    <mergeCell ref="E70:F70"/>
    <mergeCell ref="B65:D65"/>
    <mergeCell ref="E65:F65"/>
    <mergeCell ref="B66:D66"/>
    <mergeCell ref="E66:F66"/>
    <mergeCell ref="B67:D67"/>
    <mergeCell ref="B62:D62"/>
    <mergeCell ref="E62:F62"/>
    <mergeCell ref="B63:D63"/>
    <mergeCell ref="E63:F63"/>
    <mergeCell ref="B64:D64"/>
    <mergeCell ref="E64:F64"/>
    <mergeCell ref="B59:D59"/>
    <mergeCell ref="E59:F59"/>
    <mergeCell ref="B60:D60"/>
    <mergeCell ref="E60:F60"/>
    <mergeCell ref="B61:D61"/>
    <mergeCell ref="E61:F61"/>
    <mergeCell ref="B56:D56"/>
    <mergeCell ref="E56:F56"/>
    <mergeCell ref="B57:D57"/>
    <mergeCell ref="E57:F57"/>
    <mergeCell ref="B58:D58"/>
    <mergeCell ref="E58:F58"/>
    <mergeCell ref="B53:D53"/>
    <mergeCell ref="E53:F53"/>
    <mergeCell ref="B54:D54"/>
    <mergeCell ref="E54:F54"/>
    <mergeCell ref="B55:D55"/>
    <mergeCell ref="E55:F55"/>
    <mergeCell ref="A48:F48"/>
    <mergeCell ref="A49:F49"/>
    <mergeCell ref="A50:F50"/>
    <mergeCell ref="B52:D52"/>
    <mergeCell ref="E52:F52"/>
    <mergeCell ref="E31:F31"/>
    <mergeCell ref="E45:F45"/>
    <mergeCell ref="E37:F37"/>
    <mergeCell ref="E36:F36"/>
    <mergeCell ref="E34:F34"/>
    <mergeCell ref="E42:F42"/>
    <mergeCell ref="B41:D41"/>
    <mergeCell ref="B45:D45"/>
    <mergeCell ref="B42:D42"/>
    <mergeCell ref="B31:D31"/>
    <mergeCell ref="B32:D32"/>
    <mergeCell ref="B33:D33"/>
    <mergeCell ref="B34:D34"/>
    <mergeCell ref="B36:D36"/>
    <mergeCell ref="E41:F41"/>
    <mergeCell ref="E40:F40"/>
    <mergeCell ref="B44:D44"/>
    <mergeCell ref="B37:D37"/>
    <mergeCell ref="B38:D38"/>
    <mergeCell ref="B23:D23"/>
    <mergeCell ref="B29:D29"/>
    <mergeCell ref="B30:D30"/>
    <mergeCell ref="E26:F26"/>
    <mergeCell ref="E23:F23"/>
    <mergeCell ref="E22:F22"/>
    <mergeCell ref="E21:F21"/>
    <mergeCell ref="B21:D21"/>
    <mergeCell ref="B22:D22"/>
    <mergeCell ref="E30:F30"/>
    <mergeCell ref="E27:F27"/>
    <mergeCell ref="E29:F29"/>
    <mergeCell ref="E28:F28"/>
    <mergeCell ref="B24:D24"/>
    <mergeCell ref="B25:D25"/>
    <mergeCell ref="B26:D26"/>
    <mergeCell ref="E25:F25"/>
    <mergeCell ref="E24:F24"/>
    <mergeCell ref="B27:D27"/>
    <mergeCell ref="B28:D28"/>
    <mergeCell ref="B39:D39"/>
    <mergeCell ref="B40:D40"/>
    <mergeCell ref="E38:F38"/>
    <mergeCell ref="E33:F33"/>
    <mergeCell ref="E32:F32"/>
    <mergeCell ref="E44:F44"/>
    <mergeCell ref="E39:F39"/>
    <mergeCell ref="B43:D43"/>
    <mergeCell ref="E43:F43"/>
    <mergeCell ref="B35:D35"/>
    <mergeCell ref="E35:F35"/>
    <mergeCell ref="A1:F1"/>
    <mergeCell ref="A2:F2"/>
    <mergeCell ref="A6:F6"/>
    <mergeCell ref="C10:F10"/>
    <mergeCell ref="B10:B11"/>
    <mergeCell ref="A10:A11"/>
    <mergeCell ref="A4:F4"/>
    <mergeCell ref="A3:F3"/>
    <mergeCell ref="B20:D20"/>
    <mergeCell ref="E20:F20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142875</xdr:colOff>
                <xdr:row>20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142875</xdr:colOff>
                <xdr:row>46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35" r:id="rId7">
          <objectPr defaultSize="0" autoPict="0" r:id="rId5">
            <anchor moveWithCells="1" siz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142875</xdr:colOff>
                <xdr:row>46</xdr:row>
                <xdr:rowOff>0</xdr:rowOff>
              </to>
            </anchor>
          </objectPr>
        </oleObject>
      </mc:Choice>
      <mc:Fallback>
        <oleObject progId="Equation.3" shapeId="103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R48"/>
  <sheetViews>
    <sheetView view="pageBreakPreview" topLeftCell="A10" zoomScale="70" zoomScaleNormal="100" zoomScaleSheetLayoutView="70" workbookViewId="0">
      <selection activeCell="D43" sqref="D43:D48"/>
    </sheetView>
  </sheetViews>
  <sheetFormatPr defaultRowHeight="14.25" outlineLevelRow="1" x14ac:dyDescent="0.2"/>
  <cols>
    <col min="1" max="1" width="9.28515625" style="7" customWidth="1"/>
    <col min="2" max="2" width="52.140625" style="4" customWidth="1"/>
    <col min="3" max="6" width="15.140625" style="8" customWidth="1"/>
    <col min="7" max="7" width="6.5703125" style="4" customWidth="1"/>
    <col min="8" max="10" width="11" style="4" customWidth="1"/>
    <col min="11" max="11" width="11.5703125" style="4" customWidth="1"/>
    <col min="12" max="12" width="9.140625" style="4"/>
    <col min="13" max="13" width="16.140625" style="4" customWidth="1"/>
    <col min="14" max="14" width="16.85546875" style="4" customWidth="1"/>
    <col min="15" max="15" width="16.140625" style="4" customWidth="1"/>
    <col min="16" max="16" width="17.140625" style="4" customWidth="1"/>
    <col min="17" max="16384" width="9.140625" style="4"/>
  </cols>
  <sheetData>
    <row r="1" spans="1:44" s="29" customFormat="1" ht="82.5" customHeight="1" x14ac:dyDescent="0.2">
      <c r="A1" s="220" t="s">
        <v>124</v>
      </c>
      <c r="B1" s="220"/>
      <c r="C1" s="220"/>
      <c r="D1" s="220"/>
      <c r="E1" s="220"/>
      <c r="F1" s="220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</row>
    <row r="2" spans="1:44" s="3" customFormat="1" ht="69" customHeight="1" x14ac:dyDescent="0.2">
      <c r="A2" s="220" t="s">
        <v>126</v>
      </c>
      <c r="B2" s="220"/>
      <c r="C2" s="220"/>
      <c r="D2" s="220"/>
      <c r="E2" s="220"/>
      <c r="F2" s="220"/>
      <c r="G2" s="185"/>
      <c r="H2" s="186"/>
      <c r="I2" s="186"/>
      <c r="J2" s="186"/>
      <c r="K2" s="186"/>
      <c r="L2" s="187"/>
      <c r="M2" s="187"/>
      <c r="N2" s="187"/>
      <c r="O2" s="187"/>
      <c r="P2" s="187"/>
    </row>
    <row r="3" spans="1:44" s="92" customFormat="1" ht="16.5" customHeight="1" x14ac:dyDescent="0.2">
      <c r="A3" s="220" t="s">
        <v>127</v>
      </c>
      <c r="B3" s="220"/>
      <c r="C3" s="220"/>
      <c r="D3" s="220"/>
      <c r="E3" s="220"/>
      <c r="F3" s="220"/>
      <c r="G3" s="188"/>
      <c r="H3" s="189"/>
      <c r="I3" s="189"/>
      <c r="J3" s="189"/>
      <c r="K3" s="189"/>
      <c r="L3" s="190"/>
      <c r="M3" s="190"/>
      <c r="N3" s="190"/>
      <c r="O3" s="190"/>
      <c r="P3" s="190"/>
    </row>
    <row r="4" spans="1:44" s="86" customFormat="1" ht="23.25" customHeight="1" x14ac:dyDescent="0.25">
      <c r="A4" s="250" t="s">
        <v>128</v>
      </c>
      <c r="B4" s="250"/>
      <c r="C4" s="250"/>
      <c r="D4" s="250"/>
      <c r="E4" s="250"/>
      <c r="F4" s="250"/>
      <c r="G4" s="191"/>
      <c r="H4" s="192"/>
      <c r="I4" s="192"/>
      <c r="J4" s="192"/>
      <c r="K4" s="192"/>
      <c r="L4" s="193"/>
      <c r="M4" s="193"/>
      <c r="N4" s="193"/>
      <c r="O4" s="193"/>
      <c r="P4" s="193"/>
    </row>
    <row r="5" spans="1:44" s="3" customFormat="1" ht="13.5" customHeight="1" x14ac:dyDescent="0.2">
      <c r="A5" s="34"/>
      <c r="B5" s="34"/>
      <c r="C5" s="34"/>
      <c r="D5" s="34"/>
      <c r="E5" s="34"/>
      <c r="F5" s="34"/>
      <c r="G5" s="185"/>
      <c r="H5" s="186"/>
      <c r="I5" s="186"/>
      <c r="J5" s="186"/>
      <c r="K5" s="186"/>
      <c r="L5" s="187"/>
      <c r="M5" s="187"/>
      <c r="N5" s="187"/>
      <c r="O5" s="187"/>
      <c r="P5" s="187"/>
    </row>
    <row r="6" spans="1:44" s="3" customFormat="1" ht="49.5" customHeight="1" x14ac:dyDescent="0.2">
      <c r="A6" s="249" t="s">
        <v>87</v>
      </c>
      <c r="B6" s="249"/>
      <c r="C6" s="249"/>
      <c r="D6" s="249"/>
      <c r="E6" s="249"/>
      <c r="F6" s="249"/>
      <c r="G6" s="185"/>
      <c r="H6" s="186"/>
      <c r="I6" s="186"/>
      <c r="J6" s="186"/>
      <c r="K6" s="186"/>
      <c r="L6" s="187"/>
      <c r="M6" s="187"/>
      <c r="N6" s="187"/>
      <c r="O6" s="187"/>
      <c r="P6" s="187"/>
    </row>
    <row r="7" spans="1:44" s="52" customFormat="1" ht="15" customHeight="1" x14ac:dyDescent="0.2">
      <c r="A7" s="70"/>
      <c r="B7" s="70"/>
      <c r="C7" s="70"/>
      <c r="D7" s="70"/>
      <c r="E7" s="70"/>
      <c r="F7" s="70"/>
      <c r="G7" s="194"/>
      <c r="H7" s="195"/>
      <c r="I7" s="195"/>
      <c r="J7" s="195"/>
      <c r="K7" s="195"/>
      <c r="L7" s="196"/>
      <c r="M7" s="196"/>
      <c r="N7" s="196"/>
      <c r="O7" s="196"/>
      <c r="P7" s="196"/>
    </row>
    <row r="8" spans="1:44" s="72" customFormat="1" ht="15" customHeight="1" x14ac:dyDescent="0.2">
      <c r="A8" s="75" t="s">
        <v>88</v>
      </c>
      <c r="B8" s="71"/>
      <c r="C8" s="71"/>
      <c r="D8" s="71"/>
      <c r="E8" s="71"/>
      <c r="F8" s="71"/>
      <c r="G8" s="176"/>
      <c r="H8" s="197"/>
      <c r="I8" s="198"/>
      <c r="J8" s="199"/>
      <c r="K8" s="199"/>
      <c r="L8" s="198"/>
      <c r="M8" s="198"/>
      <c r="N8" s="198"/>
      <c r="O8" s="198"/>
      <c r="P8" s="198"/>
    </row>
    <row r="9" spans="1:44" s="55" customFormat="1" ht="6" customHeight="1" thickBot="1" x14ac:dyDescent="0.25">
      <c r="A9" s="54"/>
      <c r="C9" s="56"/>
      <c r="D9" s="56"/>
      <c r="E9" s="56"/>
      <c r="F9" s="56"/>
      <c r="G9" s="177"/>
      <c r="H9" s="200"/>
      <c r="I9" s="200"/>
      <c r="J9" s="200"/>
      <c r="K9" s="200"/>
      <c r="L9" s="200"/>
      <c r="M9" s="200"/>
      <c r="N9" s="200"/>
      <c r="O9" s="200"/>
      <c r="P9" s="200"/>
    </row>
    <row r="10" spans="1:44" s="83" customFormat="1" ht="26.25" customHeight="1" x14ac:dyDescent="0.2">
      <c r="A10" s="227" t="s">
        <v>0</v>
      </c>
      <c r="B10" s="225" t="s">
        <v>37</v>
      </c>
      <c r="C10" s="222" t="s">
        <v>10</v>
      </c>
      <c r="D10" s="223"/>
      <c r="E10" s="223"/>
      <c r="F10" s="224"/>
      <c r="H10" s="180"/>
      <c r="I10" s="180"/>
      <c r="J10" s="180"/>
      <c r="K10" s="180"/>
      <c r="L10" s="180"/>
      <c r="M10" s="180"/>
      <c r="N10" s="180"/>
      <c r="O10" s="180"/>
      <c r="P10" s="180"/>
    </row>
    <row r="11" spans="1:44" s="83" customFormat="1" ht="24" customHeight="1" thickBot="1" x14ac:dyDescent="0.25">
      <c r="A11" s="228"/>
      <c r="B11" s="226"/>
      <c r="C11" s="66" t="s">
        <v>1</v>
      </c>
      <c r="D11" s="67" t="s">
        <v>9</v>
      </c>
      <c r="E11" s="67" t="s">
        <v>8</v>
      </c>
      <c r="F11" s="68" t="s">
        <v>2</v>
      </c>
      <c r="H11" s="180"/>
      <c r="I11" s="180"/>
      <c r="J11" s="180"/>
      <c r="K11" s="180"/>
      <c r="L11" s="180"/>
      <c r="M11" s="180"/>
      <c r="N11" s="180"/>
      <c r="O11" s="180"/>
      <c r="P11" s="180"/>
    </row>
    <row r="12" spans="1:44" s="84" customFormat="1" ht="21" customHeight="1" thickBot="1" x14ac:dyDescent="0.25">
      <c r="A12" s="87" t="s">
        <v>109</v>
      </c>
      <c r="B12" s="88" t="s">
        <v>64</v>
      </c>
      <c r="C12" s="89"/>
      <c r="D12" s="89"/>
      <c r="E12" s="89"/>
      <c r="F12" s="90"/>
      <c r="H12" s="181"/>
      <c r="I12" s="181"/>
      <c r="J12" s="181"/>
      <c r="K12" s="182"/>
      <c r="L12" s="181"/>
      <c r="M12" s="181"/>
      <c r="N12" s="181"/>
      <c r="O12" s="181"/>
      <c r="P12" s="181"/>
    </row>
    <row r="13" spans="1:44" s="5" customFormat="1" ht="15" customHeight="1" thickBot="1" x14ac:dyDescent="0.25">
      <c r="A13" s="11" t="s">
        <v>115</v>
      </c>
      <c r="B13" s="82" t="s">
        <v>5</v>
      </c>
      <c r="C13" s="36">
        <v>3558.21</v>
      </c>
      <c r="D13" s="36" t="s">
        <v>129</v>
      </c>
      <c r="E13" s="36">
        <v>4242.88</v>
      </c>
      <c r="F13" s="38">
        <v>6251.92</v>
      </c>
      <c r="G13" s="201"/>
      <c r="H13" s="202"/>
      <c r="I13" s="202"/>
      <c r="J13" s="202"/>
      <c r="K13" s="202"/>
      <c r="L13" s="203"/>
      <c r="M13" s="204"/>
      <c r="N13" s="204"/>
      <c r="O13" s="204"/>
      <c r="P13" s="204"/>
    </row>
    <row r="14" spans="1:44" s="5" customFormat="1" ht="25.5" outlineLevel="1" x14ac:dyDescent="0.2">
      <c r="A14" s="12"/>
      <c r="B14" s="61" t="s">
        <v>71</v>
      </c>
      <c r="C14" s="149">
        <v>1207.7801100199999</v>
      </c>
      <c r="D14" s="123" t="s">
        <v>129</v>
      </c>
      <c r="E14" s="123">
        <v>1207.7801100199999</v>
      </c>
      <c r="F14" s="138">
        <v>1207.7801100199999</v>
      </c>
      <c r="G14" s="201"/>
      <c r="H14" s="202"/>
      <c r="I14" s="202"/>
      <c r="J14" s="202"/>
      <c r="K14" s="202"/>
      <c r="L14" s="203"/>
      <c r="M14" s="204"/>
      <c r="N14" s="204"/>
      <c r="O14" s="204"/>
      <c r="P14" s="204"/>
    </row>
    <row r="15" spans="1:44" s="5" customFormat="1" ht="25.5" outlineLevel="1" x14ac:dyDescent="0.2">
      <c r="A15" s="12"/>
      <c r="B15" s="61" t="s">
        <v>72</v>
      </c>
      <c r="C15" s="121">
        <v>0</v>
      </c>
      <c r="D15" s="121">
        <v>0</v>
      </c>
      <c r="E15" s="121">
        <v>0</v>
      </c>
      <c r="F15" s="136">
        <v>0</v>
      </c>
      <c r="G15" s="201"/>
      <c r="H15" s="202"/>
      <c r="I15" s="202"/>
      <c r="J15" s="202"/>
      <c r="K15" s="202"/>
      <c r="L15" s="203"/>
      <c r="M15" s="204"/>
      <c r="N15" s="204"/>
      <c r="O15" s="204"/>
      <c r="P15" s="204"/>
    </row>
    <row r="16" spans="1:44" s="5" customFormat="1" ht="15" customHeight="1" outlineLevel="1" x14ac:dyDescent="0.2">
      <c r="A16" s="12"/>
      <c r="B16" s="61" t="s">
        <v>3</v>
      </c>
      <c r="C16" s="37">
        <v>1630.53</v>
      </c>
      <c r="D16" s="37" t="s">
        <v>129</v>
      </c>
      <c r="E16" s="37">
        <v>2315.1999999999998</v>
      </c>
      <c r="F16" s="80">
        <v>4324.24</v>
      </c>
      <c r="G16" s="201"/>
      <c r="H16" s="202"/>
      <c r="I16" s="202"/>
      <c r="J16" s="202"/>
      <c r="K16" s="202"/>
      <c r="L16" s="203"/>
      <c r="M16" s="204"/>
      <c r="N16" s="204"/>
      <c r="O16" s="204"/>
      <c r="P16" s="204"/>
    </row>
    <row r="17" spans="1:16" s="5" customFormat="1" ht="15" customHeight="1" outlineLevel="1" x14ac:dyDescent="0.2">
      <c r="A17" s="10"/>
      <c r="B17" s="63" t="s">
        <v>4</v>
      </c>
      <c r="C17" s="37">
        <v>715.83</v>
      </c>
      <c r="D17" s="37" t="s">
        <v>129</v>
      </c>
      <c r="E17" s="37">
        <v>715.83</v>
      </c>
      <c r="F17" s="37">
        <v>715.83</v>
      </c>
      <c r="G17" s="201"/>
      <c r="H17" s="202"/>
      <c r="I17" s="202"/>
      <c r="J17" s="202"/>
      <c r="K17" s="202"/>
      <c r="L17" s="203"/>
      <c r="M17" s="204"/>
      <c r="N17" s="204"/>
      <c r="O17" s="204"/>
      <c r="P17" s="204"/>
    </row>
    <row r="18" spans="1:16" s="5" customFormat="1" ht="15" customHeight="1" outlineLevel="1" thickBot="1" x14ac:dyDescent="0.25">
      <c r="A18" s="13"/>
      <c r="B18" s="65" t="s">
        <v>108</v>
      </c>
      <c r="C18" s="126">
        <v>4.07483533</v>
      </c>
      <c r="D18" s="126" t="s">
        <v>129</v>
      </c>
      <c r="E18" s="126">
        <v>4.07483533</v>
      </c>
      <c r="F18" s="137">
        <v>4.07483533</v>
      </c>
      <c r="G18" s="201"/>
      <c r="H18" s="202"/>
      <c r="I18" s="202"/>
      <c r="J18" s="202"/>
      <c r="K18" s="202"/>
      <c r="L18" s="203"/>
      <c r="M18" s="204"/>
      <c r="N18" s="204"/>
      <c r="O18" s="204"/>
      <c r="P18" s="204"/>
    </row>
    <row r="19" spans="1:16" s="5" customFormat="1" ht="15" customHeight="1" thickBot="1" x14ac:dyDescent="0.25">
      <c r="A19" s="11" t="s">
        <v>114</v>
      </c>
      <c r="B19" s="82" t="s">
        <v>6</v>
      </c>
      <c r="C19" s="36">
        <v>5342.93</v>
      </c>
      <c r="D19" s="36" t="s">
        <v>129</v>
      </c>
      <c r="E19" s="36">
        <v>6027.6</v>
      </c>
      <c r="F19" s="38">
        <v>8036.64</v>
      </c>
      <c r="G19" s="201"/>
      <c r="H19" s="202"/>
      <c r="I19" s="202"/>
      <c r="J19" s="202"/>
      <c r="K19" s="202"/>
      <c r="L19" s="203"/>
      <c r="M19" s="204"/>
      <c r="N19" s="204"/>
      <c r="O19" s="204"/>
      <c r="P19" s="204"/>
    </row>
    <row r="20" spans="1:16" s="5" customFormat="1" ht="25.5" outlineLevel="1" x14ac:dyDescent="0.2">
      <c r="A20" s="9"/>
      <c r="B20" s="61" t="s">
        <v>71</v>
      </c>
      <c r="C20" s="150">
        <v>2992.4973668299999</v>
      </c>
      <c r="D20" s="123" t="s">
        <v>129</v>
      </c>
      <c r="E20" s="123">
        <v>2992.4973668299999</v>
      </c>
      <c r="F20" s="138">
        <v>2992.4973668299999</v>
      </c>
      <c r="G20" s="201"/>
      <c r="H20" s="202"/>
      <c r="I20" s="202"/>
      <c r="J20" s="202"/>
      <c r="K20" s="202"/>
      <c r="L20" s="203"/>
      <c r="M20" s="204"/>
      <c r="N20" s="204"/>
      <c r="O20" s="204"/>
      <c r="P20" s="204"/>
    </row>
    <row r="21" spans="1:16" s="5" customFormat="1" ht="25.5" outlineLevel="1" x14ac:dyDescent="0.2">
      <c r="A21" s="10"/>
      <c r="B21" s="61" t="s">
        <v>72</v>
      </c>
      <c r="C21" s="121">
        <v>0</v>
      </c>
      <c r="D21" s="121">
        <v>0</v>
      </c>
      <c r="E21" s="121">
        <v>0</v>
      </c>
      <c r="F21" s="136">
        <v>0</v>
      </c>
      <c r="G21" s="201"/>
      <c r="H21" s="202"/>
      <c r="I21" s="202"/>
      <c r="J21" s="202"/>
      <c r="K21" s="202"/>
      <c r="L21" s="203"/>
      <c r="M21" s="204"/>
      <c r="N21" s="204"/>
      <c r="O21" s="204"/>
      <c r="P21" s="204"/>
    </row>
    <row r="22" spans="1:16" s="5" customFormat="1" ht="15" customHeight="1" outlineLevel="1" x14ac:dyDescent="0.2">
      <c r="A22" s="12"/>
      <c r="B22" s="61" t="s">
        <v>3</v>
      </c>
      <c r="C22" s="37">
        <v>1630.53</v>
      </c>
      <c r="D22" s="37" t="s">
        <v>129</v>
      </c>
      <c r="E22" s="37">
        <v>2315.1999999999998</v>
      </c>
      <c r="F22" s="80">
        <v>4324.24</v>
      </c>
      <c r="G22" s="201"/>
      <c r="H22" s="202"/>
      <c r="I22" s="202"/>
      <c r="J22" s="202"/>
      <c r="K22" s="202"/>
      <c r="L22" s="203"/>
      <c r="M22" s="204"/>
      <c r="N22" s="204"/>
      <c r="O22" s="204"/>
      <c r="P22" s="204"/>
    </row>
    <row r="23" spans="1:16" s="5" customFormat="1" ht="15" customHeight="1" outlineLevel="1" x14ac:dyDescent="0.2">
      <c r="A23" s="10"/>
      <c r="B23" s="63" t="s">
        <v>4</v>
      </c>
      <c r="C23" s="37">
        <v>715.83</v>
      </c>
      <c r="D23" s="37" t="s">
        <v>129</v>
      </c>
      <c r="E23" s="37">
        <v>715.83</v>
      </c>
      <c r="F23" s="37">
        <v>715.83</v>
      </c>
      <c r="G23" s="201"/>
      <c r="H23" s="202"/>
      <c r="I23" s="202"/>
      <c r="J23" s="202"/>
      <c r="K23" s="202"/>
      <c r="L23" s="203"/>
      <c r="M23" s="204"/>
      <c r="N23" s="204"/>
      <c r="O23" s="204"/>
      <c r="P23" s="204"/>
    </row>
    <row r="24" spans="1:16" s="5" customFormat="1" ht="15" customHeight="1" outlineLevel="1" thickBot="1" x14ac:dyDescent="0.25">
      <c r="A24" s="13"/>
      <c r="B24" s="65" t="s">
        <v>108</v>
      </c>
      <c r="C24" s="126">
        <v>4.07483533</v>
      </c>
      <c r="D24" s="126" t="s">
        <v>129</v>
      </c>
      <c r="E24" s="126">
        <v>4.07483533</v>
      </c>
      <c r="F24" s="137">
        <v>4.07483533</v>
      </c>
      <c r="G24" s="201"/>
      <c r="H24" s="202"/>
      <c r="I24" s="202"/>
      <c r="J24" s="202"/>
      <c r="K24" s="202"/>
      <c r="L24" s="203"/>
      <c r="M24" s="204"/>
      <c r="N24" s="204"/>
      <c r="O24" s="204"/>
      <c r="P24" s="204"/>
    </row>
    <row r="25" spans="1:16" s="5" customFormat="1" ht="15" customHeight="1" thickBot="1" x14ac:dyDescent="0.25">
      <c r="A25" s="11" t="s">
        <v>113</v>
      </c>
      <c r="B25" s="82" t="s">
        <v>7</v>
      </c>
      <c r="C25" s="36">
        <v>5717.46</v>
      </c>
      <c r="D25" s="36" t="s">
        <v>129</v>
      </c>
      <c r="E25" s="36">
        <v>6402.13</v>
      </c>
      <c r="F25" s="38">
        <v>8411.17</v>
      </c>
      <c r="G25" s="201"/>
      <c r="H25" s="202"/>
      <c r="I25" s="202"/>
      <c r="J25" s="202"/>
      <c r="K25" s="202"/>
      <c r="L25" s="203"/>
      <c r="M25" s="204"/>
      <c r="N25" s="204"/>
      <c r="O25" s="204"/>
      <c r="P25" s="204"/>
    </row>
    <row r="26" spans="1:16" s="2" customFormat="1" ht="25.5" outlineLevel="1" x14ac:dyDescent="0.2">
      <c r="A26" s="9"/>
      <c r="B26" s="125" t="s">
        <v>71</v>
      </c>
      <c r="C26" s="124">
        <v>3367.0238067499999</v>
      </c>
      <c r="D26" s="123" t="s">
        <v>129</v>
      </c>
      <c r="E26" s="124">
        <v>3367.0238067499999</v>
      </c>
      <c r="F26" s="135">
        <v>3367.0238067499999</v>
      </c>
      <c r="G26" s="201"/>
      <c r="H26" s="6"/>
      <c r="I26" s="6"/>
      <c r="J26" s="6"/>
      <c r="K26" s="6"/>
      <c r="L26" s="6"/>
      <c r="M26" s="6"/>
      <c r="N26" s="6"/>
      <c r="O26" s="6"/>
      <c r="P26" s="6"/>
    </row>
    <row r="27" spans="1:16" s="2" customFormat="1" ht="25.5" outlineLevel="1" x14ac:dyDescent="0.2">
      <c r="A27" s="10"/>
      <c r="B27" s="61" t="s">
        <v>72</v>
      </c>
      <c r="C27" s="121">
        <v>0</v>
      </c>
      <c r="D27" s="121">
        <v>0</v>
      </c>
      <c r="E27" s="121">
        <v>0</v>
      </c>
      <c r="F27" s="136">
        <v>0</v>
      </c>
      <c r="H27" s="6"/>
      <c r="I27" s="6"/>
      <c r="J27" s="6"/>
      <c r="K27" s="6"/>
      <c r="L27" s="6"/>
      <c r="M27" s="6"/>
      <c r="N27" s="6"/>
      <c r="O27" s="6"/>
      <c r="P27" s="6"/>
    </row>
    <row r="28" spans="1:16" s="2" customFormat="1" ht="15" customHeight="1" outlineLevel="1" x14ac:dyDescent="0.2">
      <c r="A28" s="12"/>
      <c r="B28" s="61" t="s">
        <v>3</v>
      </c>
      <c r="C28" s="37">
        <v>1630.53</v>
      </c>
      <c r="D28" s="37" t="s">
        <v>129</v>
      </c>
      <c r="E28" s="37">
        <v>2315.1999999999998</v>
      </c>
      <c r="F28" s="80">
        <v>4324.24</v>
      </c>
      <c r="G28" s="1"/>
      <c r="H28" s="6"/>
      <c r="I28" s="6"/>
      <c r="J28" s="6"/>
      <c r="K28" s="6"/>
      <c r="L28" s="6"/>
      <c r="M28" s="6"/>
      <c r="N28" s="6"/>
      <c r="O28" s="6"/>
      <c r="P28" s="6"/>
    </row>
    <row r="29" spans="1:16" s="2" customFormat="1" ht="15" customHeight="1" outlineLevel="1" x14ac:dyDescent="0.2">
      <c r="A29" s="10"/>
      <c r="B29" s="63" t="s">
        <v>4</v>
      </c>
      <c r="C29" s="37">
        <v>715.83</v>
      </c>
      <c r="D29" s="37" t="s">
        <v>129</v>
      </c>
      <c r="E29" s="37">
        <v>715.83</v>
      </c>
      <c r="F29" s="37">
        <v>715.83</v>
      </c>
      <c r="G29" s="1"/>
      <c r="H29" s="6"/>
      <c r="I29" s="6"/>
      <c r="J29" s="6"/>
      <c r="K29" s="6"/>
      <c r="L29" s="6"/>
      <c r="M29" s="6"/>
      <c r="N29" s="6"/>
      <c r="O29" s="6"/>
      <c r="P29" s="6"/>
    </row>
    <row r="30" spans="1:16" s="2" customFormat="1" ht="15" customHeight="1" outlineLevel="1" thickBot="1" x14ac:dyDescent="0.25">
      <c r="A30" s="13"/>
      <c r="B30" s="65" t="s">
        <v>108</v>
      </c>
      <c r="C30" s="126">
        <v>4.07483533</v>
      </c>
      <c r="D30" s="126" t="s">
        <v>129</v>
      </c>
      <c r="E30" s="126">
        <v>4.07483533</v>
      </c>
      <c r="F30" s="137">
        <v>4.07483533</v>
      </c>
      <c r="G30" s="1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">
      <c r="G31" s="205"/>
      <c r="H31" s="206"/>
      <c r="I31" s="206"/>
      <c r="J31" s="206"/>
      <c r="K31" s="206"/>
      <c r="L31" s="206"/>
      <c r="M31" s="206"/>
      <c r="N31" s="206"/>
      <c r="O31" s="206"/>
      <c r="P31" s="206"/>
    </row>
    <row r="32" spans="1:16" s="72" customFormat="1" ht="15" customHeight="1" x14ac:dyDescent="0.2">
      <c r="A32" s="75" t="s">
        <v>89</v>
      </c>
      <c r="B32" s="71"/>
      <c r="C32" s="71"/>
      <c r="D32" s="71"/>
      <c r="E32" s="71"/>
      <c r="F32" s="71"/>
      <c r="G32" s="176"/>
      <c r="H32" s="207"/>
      <c r="I32" s="198"/>
      <c r="J32" s="199"/>
      <c r="K32" s="199"/>
      <c r="L32" s="198"/>
      <c r="M32" s="198"/>
      <c r="N32" s="198"/>
      <c r="O32" s="198"/>
      <c r="P32" s="198"/>
    </row>
    <row r="33" spans="1:16" s="55" customFormat="1" ht="6" customHeight="1" thickBot="1" x14ac:dyDescent="0.25">
      <c r="A33" s="54"/>
      <c r="C33" s="56"/>
      <c r="D33" s="56"/>
      <c r="E33" s="56"/>
      <c r="F33" s="56"/>
      <c r="G33" s="177"/>
      <c r="H33" s="208"/>
      <c r="I33" s="208"/>
      <c r="J33" s="208"/>
      <c r="K33" s="208"/>
      <c r="L33" s="208"/>
      <c r="M33" s="208"/>
      <c r="N33" s="208"/>
      <c r="O33" s="208"/>
      <c r="P33" s="208"/>
    </row>
    <row r="34" spans="1:16" s="83" customFormat="1" ht="26.25" customHeight="1" x14ac:dyDescent="0.2">
      <c r="A34" s="227" t="s">
        <v>0</v>
      </c>
      <c r="B34" s="225" t="s">
        <v>37</v>
      </c>
      <c r="C34" s="222" t="s">
        <v>10</v>
      </c>
      <c r="D34" s="223"/>
      <c r="E34" s="223"/>
      <c r="F34" s="224"/>
      <c r="H34" s="183"/>
      <c r="I34" s="183"/>
      <c r="J34" s="183"/>
      <c r="K34" s="183"/>
      <c r="L34" s="183"/>
      <c r="M34" s="183"/>
      <c r="N34" s="183"/>
      <c r="O34" s="183"/>
      <c r="P34" s="183"/>
    </row>
    <row r="35" spans="1:16" s="83" customFormat="1" ht="24" customHeight="1" thickBot="1" x14ac:dyDescent="0.25">
      <c r="A35" s="228"/>
      <c r="B35" s="226"/>
      <c r="C35" s="66" t="s">
        <v>1</v>
      </c>
      <c r="D35" s="67" t="s">
        <v>9</v>
      </c>
      <c r="E35" s="67" t="s">
        <v>8</v>
      </c>
      <c r="F35" s="68" t="s">
        <v>2</v>
      </c>
      <c r="H35" s="183"/>
      <c r="I35" s="183"/>
      <c r="J35" s="183"/>
      <c r="K35" s="183"/>
      <c r="L35" s="183"/>
      <c r="M35" s="183"/>
      <c r="N35" s="183"/>
      <c r="O35" s="183"/>
      <c r="P35" s="183"/>
    </row>
    <row r="36" spans="1:16" s="84" customFormat="1" ht="21" customHeight="1" thickBot="1" x14ac:dyDescent="0.25">
      <c r="A36" s="87" t="s">
        <v>110</v>
      </c>
      <c r="B36" s="88" t="s">
        <v>64</v>
      </c>
      <c r="C36" s="89"/>
      <c r="D36" s="89"/>
      <c r="E36" s="89"/>
      <c r="F36" s="90"/>
      <c r="H36" s="181"/>
      <c r="I36" s="181"/>
      <c r="J36" s="181"/>
      <c r="K36" s="184"/>
      <c r="L36" s="181"/>
      <c r="M36" s="181"/>
      <c r="N36" s="181"/>
      <c r="O36" s="181"/>
      <c r="P36" s="181"/>
    </row>
    <row r="37" spans="1:16" s="5" customFormat="1" ht="15" customHeight="1" thickBot="1" x14ac:dyDescent="0.25">
      <c r="A37" s="11" t="s">
        <v>111</v>
      </c>
      <c r="B37" s="82" t="s">
        <v>5</v>
      </c>
      <c r="C37" s="36">
        <v>3558.21</v>
      </c>
      <c r="D37" s="36" t="s">
        <v>129</v>
      </c>
      <c r="E37" s="36">
        <v>4242.88</v>
      </c>
      <c r="F37" s="38">
        <v>6251.92</v>
      </c>
      <c r="G37" s="201"/>
      <c r="H37" s="209"/>
      <c r="I37" s="210"/>
      <c r="J37" s="210"/>
      <c r="K37" s="210"/>
      <c r="L37" s="209"/>
      <c r="M37" s="211"/>
      <c r="N37" s="211"/>
      <c r="O37" s="211"/>
      <c r="P37" s="211"/>
    </row>
    <row r="38" spans="1:16" s="5" customFormat="1" ht="25.5" outlineLevel="1" x14ac:dyDescent="0.2">
      <c r="A38" s="12"/>
      <c r="B38" s="61" t="s">
        <v>71</v>
      </c>
      <c r="C38" s="128">
        <v>1207.7801100199999</v>
      </c>
      <c r="D38" s="123" t="s">
        <v>129</v>
      </c>
      <c r="E38" s="128">
        <v>1207.7801100199999</v>
      </c>
      <c r="F38" s="131">
        <v>1207.7801100199999</v>
      </c>
      <c r="G38" s="201"/>
      <c r="H38" s="212"/>
      <c r="I38" s="212"/>
      <c r="J38" s="212"/>
      <c r="K38" s="212"/>
      <c r="L38" s="209"/>
      <c r="M38" s="211"/>
      <c r="N38" s="211"/>
      <c r="O38" s="211"/>
      <c r="P38" s="211"/>
    </row>
    <row r="39" spans="1:16" s="5" customFormat="1" ht="25.5" outlineLevel="1" x14ac:dyDescent="0.2">
      <c r="A39" s="12"/>
      <c r="B39" s="61" t="s">
        <v>72</v>
      </c>
      <c r="C39" s="129">
        <v>0</v>
      </c>
      <c r="D39" s="121">
        <v>0</v>
      </c>
      <c r="E39" s="129">
        <v>0</v>
      </c>
      <c r="F39" s="132">
        <v>0</v>
      </c>
      <c r="G39" s="201"/>
      <c r="H39" s="209"/>
      <c r="I39" s="210"/>
      <c r="J39" s="210"/>
      <c r="K39" s="210"/>
      <c r="L39" s="209"/>
      <c r="M39" s="211"/>
      <c r="N39" s="211"/>
      <c r="O39" s="211"/>
      <c r="P39" s="211"/>
    </row>
    <row r="40" spans="1:16" s="5" customFormat="1" ht="15" customHeight="1" outlineLevel="1" x14ac:dyDescent="0.2">
      <c r="A40" s="12"/>
      <c r="B40" s="61" t="s">
        <v>3</v>
      </c>
      <c r="C40" s="129">
        <v>1630.53</v>
      </c>
      <c r="D40" s="37" t="s">
        <v>129</v>
      </c>
      <c r="E40" s="129">
        <v>2315.1999999999998</v>
      </c>
      <c r="F40" s="132">
        <v>4324.24</v>
      </c>
      <c r="G40" s="201"/>
      <c r="H40" s="209"/>
      <c r="I40" s="210"/>
      <c r="J40" s="210"/>
      <c r="K40" s="210"/>
      <c r="L40" s="209"/>
      <c r="M40" s="211"/>
      <c r="N40" s="211"/>
      <c r="O40" s="211"/>
      <c r="P40" s="211"/>
    </row>
    <row r="41" spans="1:16" s="5" customFormat="1" ht="15" customHeight="1" outlineLevel="1" x14ac:dyDescent="0.2">
      <c r="A41" s="10"/>
      <c r="B41" s="63" t="s">
        <v>4</v>
      </c>
      <c r="C41" s="37">
        <v>715.83</v>
      </c>
      <c r="D41" s="37" t="s">
        <v>129</v>
      </c>
      <c r="E41" s="37">
        <v>715.83</v>
      </c>
      <c r="F41" s="37">
        <v>715.83</v>
      </c>
      <c r="G41" s="201"/>
      <c r="H41" s="209"/>
      <c r="I41" s="210"/>
      <c r="J41" s="210"/>
      <c r="K41" s="210"/>
      <c r="L41" s="209"/>
      <c r="M41" s="211"/>
      <c r="N41" s="211"/>
      <c r="O41" s="211"/>
      <c r="P41" s="211"/>
    </row>
    <row r="42" spans="1:16" s="5" customFormat="1" ht="15" customHeight="1" outlineLevel="1" thickBot="1" x14ac:dyDescent="0.25">
      <c r="A42" s="13"/>
      <c r="B42" s="65" t="s">
        <v>108</v>
      </c>
      <c r="C42" s="133">
        <v>4.07483533</v>
      </c>
      <c r="D42" s="126" t="s">
        <v>129</v>
      </c>
      <c r="E42" s="133">
        <v>4.07483533</v>
      </c>
      <c r="F42" s="134">
        <v>4.07483533</v>
      </c>
      <c r="G42" s="201"/>
      <c r="H42" s="209"/>
      <c r="I42" s="210"/>
      <c r="J42" s="210"/>
      <c r="K42" s="210"/>
      <c r="L42" s="209"/>
      <c r="M42" s="211"/>
      <c r="N42" s="211"/>
      <c r="O42" s="211"/>
      <c r="P42" s="211"/>
    </row>
    <row r="43" spans="1:16" s="5" customFormat="1" ht="15" customHeight="1" thickBot="1" x14ac:dyDescent="0.25">
      <c r="A43" s="11" t="s">
        <v>112</v>
      </c>
      <c r="B43" s="82" t="s">
        <v>68</v>
      </c>
      <c r="C43" s="36">
        <v>5549.89</v>
      </c>
      <c r="D43" s="36" t="s">
        <v>129</v>
      </c>
      <c r="E43" s="36">
        <v>6234.56</v>
      </c>
      <c r="F43" s="38">
        <v>8243.6</v>
      </c>
      <c r="G43" s="201"/>
      <c r="H43" s="209"/>
      <c r="I43" s="210"/>
      <c r="J43" s="210"/>
      <c r="K43" s="210"/>
      <c r="L43" s="209"/>
      <c r="M43" s="211"/>
      <c r="N43" s="211"/>
      <c r="O43" s="211"/>
      <c r="P43" s="211"/>
    </row>
    <row r="44" spans="1:16" s="5" customFormat="1" ht="25.5" outlineLevel="1" x14ac:dyDescent="0.2">
      <c r="A44" s="12"/>
      <c r="B44" s="61" t="s">
        <v>71</v>
      </c>
      <c r="C44" s="127">
        <v>3199.4505707399999</v>
      </c>
      <c r="D44" s="123" t="s">
        <v>129</v>
      </c>
      <c r="E44" s="122">
        <v>3199.4505707399999</v>
      </c>
      <c r="F44" s="130">
        <v>3199.4505707399999</v>
      </c>
      <c r="G44" s="201"/>
      <c r="H44" s="209"/>
      <c r="I44" s="209"/>
      <c r="J44" s="209"/>
      <c r="K44" s="209"/>
      <c r="L44" s="209"/>
      <c r="M44" s="209"/>
      <c r="N44" s="209"/>
      <c r="O44" s="209"/>
      <c r="P44" s="209"/>
    </row>
    <row r="45" spans="1:16" s="5" customFormat="1" ht="25.5" outlineLevel="1" x14ac:dyDescent="0.2">
      <c r="A45" s="10"/>
      <c r="B45" s="61" t="s">
        <v>72</v>
      </c>
      <c r="C45" s="121">
        <v>0</v>
      </c>
      <c r="D45" s="121">
        <v>0</v>
      </c>
      <c r="E45" s="121">
        <v>0</v>
      </c>
      <c r="F45" s="136">
        <v>0</v>
      </c>
      <c r="G45" s="201"/>
      <c r="H45" s="209"/>
      <c r="I45" s="209"/>
      <c r="J45" s="209"/>
      <c r="K45" s="209"/>
      <c r="L45" s="209"/>
      <c r="M45" s="209"/>
      <c r="N45" s="209"/>
      <c r="O45" s="209"/>
      <c r="P45" s="209"/>
    </row>
    <row r="46" spans="1:16" s="5" customFormat="1" ht="15" customHeight="1" outlineLevel="1" x14ac:dyDescent="0.2">
      <c r="A46" s="12"/>
      <c r="B46" s="61" t="s">
        <v>3</v>
      </c>
      <c r="C46" s="37">
        <v>1630.53</v>
      </c>
      <c r="D46" s="37" t="s">
        <v>129</v>
      </c>
      <c r="E46" s="37">
        <v>2315.1999999999998</v>
      </c>
      <c r="F46" s="80">
        <v>4324.24</v>
      </c>
      <c r="G46" s="201"/>
      <c r="H46" s="209"/>
      <c r="I46" s="209"/>
      <c r="J46" s="209"/>
      <c r="K46" s="209"/>
      <c r="L46" s="209"/>
      <c r="M46" s="209"/>
      <c r="N46" s="209"/>
      <c r="O46" s="209"/>
      <c r="P46" s="209"/>
    </row>
    <row r="47" spans="1:16" s="5" customFormat="1" ht="15" customHeight="1" outlineLevel="1" x14ac:dyDescent="0.2">
      <c r="A47" s="10"/>
      <c r="B47" s="63" t="s">
        <v>4</v>
      </c>
      <c r="C47" s="37">
        <v>715.83</v>
      </c>
      <c r="D47" s="37" t="s">
        <v>129</v>
      </c>
      <c r="E47" s="37">
        <v>715.83</v>
      </c>
      <c r="F47" s="37">
        <v>715.83</v>
      </c>
      <c r="G47" s="201"/>
      <c r="H47" s="209"/>
      <c r="I47" s="209"/>
      <c r="J47" s="209"/>
      <c r="K47" s="209"/>
      <c r="L47" s="209"/>
      <c r="M47" s="209"/>
      <c r="N47" s="209"/>
      <c r="O47" s="209"/>
      <c r="P47" s="209"/>
    </row>
    <row r="48" spans="1:16" s="5" customFormat="1" ht="15" customHeight="1" outlineLevel="1" thickBot="1" x14ac:dyDescent="0.25">
      <c r="A48" s="13"/>
      <c r="B48" s="65" t="s">
        <v>108</v>
      </c>
      <c r="C48" s="126">
        <v>4.07483533</v>
      </c>
      <c r="D48" s="126" t="s">
        <v>129</v>
      </c>
      <c r="E48" s="126">
        <v>4.07483533</v>
      </c>
      <c r="F48" s="137">
        <v>4.07483533</v>
      </c>
      <c r="G48" s="201"/>
      <c r="H48" s="209"/>
      <c r="I48" s="209"/>
      <c r="J48" s="209"/>
      <c r="K48" s="209"/>
      <c r="L48" s="209"/>
      <c r="M48" s="209"/>
      <c r="N48" s="209"/>
      <c r="O48" s="209"/>
      <c r="P48" s="209"/>
    </row>
  </sheetData>
  <mergeCells count="11">
    <mergeCell ref="A1:F1"/>
    <mergeCell ref="A34:A35"/>
    <mergeCell ref="B34:B35"/>
    <mergeCell ref="C34:F34"/>
    <mergeCell ref="A2:F2"/>
    <mergeCell ref="A6:F6"/>
    <mergeCell ref="C10:F10"/>
    <mergeCell ref="B10:B11"/>
    <mergeCell ref="A10:A11"/>
    <mergeCell ref="A4:F4"/>
    <mergeCell ref="A3:F3"/>
  </mergeCells>
  <pageMargins left="0.89" right="0.31496062992125984" top="0.35433070866141736" bottom="0.37" header="0.39370078740157483" footer="0.16"/>
  <pageSetup paperSize="9" scale="53" orientation="portrait" r:id="rId1"/>
  <headerFooter>
    <oddFooter>&amp;CСтраница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R772"/>
  <sheetViews>
    <sheetView view="pageBreakPreview" topLeftCell="A174" zoomScale="50" zoomScaleNormal="100" zoomScaleSheetLayoutView="50" workbookViewId="0">
      <selection activeCell="Z198" sqref="A198:XFD385"/>
    </sheetView>
  </sheetViews>
  <sheetFormatPr defaultRowHeight="14.25" x14ac:dyDescent="0.2"/>
  <cols>
    <col min="1" max="1" width="35.7109375" style="17" customWidth="1"/>
    <col min="2" max="25" width="12.5703125" style="17" customWidth="1"/>
    <col min="26" max="26" width="3.7109375" style="17" customWidth="1"/>
    <col min="27" max="16384" width="9.140625" style="17"/>
  </cols>
  <sheetData>
    <row r="1" spans="1:44" s="29" customFormat="1" ht="82.5" customHeight="1" x14ac:dyDescent="0.2">
      <c r="A1" s="220" t="s">
        <v>124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</row>
    <row r="2" spans="1:44" s="81" customFormat="1" ht="62.25" customHeight="1" x14ac:dyDescent="0.2">
      <c r="A2" s="276" t="s">
        <v>126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</row>
    <row r="3" spans="1:44" s="81" customFormat="1" ht="16.5" customHeight="1" x14ac:dyDescent="0.2">
      <c r="A3" s="276" t="s">
        <v>127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</row>
    <row r="4" spans="1:44" s="91" customFormat="1" ht="30" customHeight="1" x14ac:dyDescent="0.25">
      <c r="A4" s="276" t="s">
        <v>128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</row>
    <row r="5" spans="1:44" ht="15" customHeight="1" x14ac:dyDescent="0.2"/>
    <row r="6" spans="1:44" ht="112.5" customHeight="1" x14ac:dyDescent="0.2">
      <c r="A6" s="277" t="s">
        <v>90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</row>
    <row r="7" spans="1:44" ht="15.75" x14ac:dyDescent="0.25">
      <c r="A7" s="219" t="s">
        <v>125</v>
      </c>
    </row>
    <row r="8" spans="1:44" ht="15" thickBot="1" x14ac:dyDescent="0.25">
      <c r="A8"/>
      <c r="C8" s="152"/>
    </row>
    <row r="9" spans="1:44" ht="15" thickBot="1" x14ac:dyDescent="0.25">
      <c r="A9" s="251" t="s">
        <v>35</v>
      </c>
      <c r="B9" s="253" t="s">
        <v>36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5"/>
    </row>
    <row r="10" spans="1:44" ht="15" thickBot="1" x14ac:dyDescent="0.25">
      <c r="A10" s="252"/>
      <c r="B10" s="97" t="s">
        <v>34</v>
      </c>
      <c r="C10" s="48" t="s">
        <v>33</v>
      </c>
      <c r="D10" s="96" t="s">
        <v>32</v>
      </c>
      <c r="E10" s="48" t="s">
        <v>31</v>
      </c>
      <c r="F10" s="48" t="s">
        <v>30</v>
      </c>
      <c r="G10" s="48" t="s">
        <v>29</v>
      </c>
      <c r="H10" s="48" t="s">
        <v>28</v>
      </c>
      <c r="I10" s="48" t="s">
        <v>27</v>
      </c>
      <c r="J10" s="48" t="s">
        <v>26</v>
      </c>
      <c r="K10" s="50" t="s">
        <v>25</v>
      </c>
      <c r="L10" s="48" t="s">
        <v>24</v>
      </c>
      <c r="M10" s="51" t="s">
        <v>23</v>
      </c>
      <c r="N10" s="50" t="s">
        <v>22</v>
      </c>
      <c r="O10" s="48" t="s">
        <v>21</v>
      </c>
      <c r="P10" s="51" t="s">
        <v>20</v>
      </c>
      <c r="Q10" s="96" t="s">
        <v>19</v>
      </c>
      <c r="R10" s="48" t="s">
        <v>18</v>
      </c>
      <c r="S10" s="96" t="s">
        <v>17</v>
      </c>
      <c r="T10" s="48" t="s">
        <v>16</v>
      </c>
      <c r="U10" s="96" t="s">
        <v>15</v>
      </c>
      <c r="V10" s="48" t="s">
        <v>14</v>
      </c>
      <c r="W10" s="96" t="s">
        <v>13</v>
      </c>
      <c r="X10" s="48" t="s">
        <v>12</v>
      </c>
      <c r="Y10" s="98" t="s">
        <v>11</v>
      </c>
    </row>
    <row r="11" spans="1:44" x14ac:dyDescent="0.2">
      <c r="A11" s="143">
        <v>1</v>
      </c>
      <c r="B11" s="141">
        <v>3647.54</v>
      </c>
      <c r="C11" s="141">
        <v>3885.6</v>
      </c>
      <c r="D11" s="141">
        <v>3633.66</v>
      </c>
      <c r="E11" s="141">
        <v>3553.82</v>
      </c>
      <c r="F11" s="141">
        <v>3539.39</v>
      </c>
      <c r="G11" s="141">
        <v>3547.85</v>
      </c>
      <c r="H11" s="141">
        <v>3542.84</v>
      </c>
      <c r="I11" s="141">
        <v>3589.31</v>
      </c>
      <c r="J11" s="141">
        <v>3495.21</v>
      </c>
      <c r="K11" s="141">
        <v>3508</v>
      </c>
      <c r="L11" s="141">
        <v>3492.08</v>
      </c>
      <c r="M11" s="141">
        <v>3476.56</v>
      </c>
      <c r="N11" s="141">
        <v>3477.07</v>
      </c>
      <c r="O11" s="141">
        <v>3477.38</v>
      </c>
      <c r="P11" s="141">
        <v>3478.41</v>
      </c>
      <c r="Q11" s="141">
        <v>3478.96</v>
      </c>
      <c r="R11" s="141">
        <v>3479.51</v>
      </c>
      <c r="S11" s="141">
        <v>3479.73</v>
      </c>
      <c r="T11" s="141">
        <v>3481.8</v>
      </c>
      <c r="U11" s="141">
        <v>3482.98</v>
      </c>
      <c r="V11" s="141">
        <v>3481.5</v>
      </c>
      <c r="W11" s="141">
        <v>3473.3</v>
      </c>
      <c r="X11" s="141">
        <v>3473.16</v>
      </c>
      <c r="Y11" s="141">
        <v>3486.1</v>
      </c>
    </row>
    <row r="12" spans="1:44" ht="38.25" x14ac:dyDescent="0.2">
      <c r="A12" s="144" t="s">
        <v>116</v>
      </c>
      <c r="B12" s="139">
        <v>1297.1033211900001</v>
      </c>
      <c r="C12" s="139">
        <v>1535.1640215</v>
      </c>
      <c r="D12" s="139">
        <v>1283.2247158299999</v>
      </c>
      <c r="E12" s="139">
        <v>1203.38763913</v>
      </c>
      <c r="F12" s="139">
        <v>1188.95504069</v>
      </c>
      <c r="G12" s="139">
        <v>1197.4165968899999</v>
      </c>
      <c r="H12" s="139">
        <v>1192.4066485799999</v>
      </c>
      <c r="I12" s="139">
        <v>1238.8741444899999</v>
      </c>
      <c r="J12" s="139">
        <v>1144.77798917</v>
      </c>
      <c r="K12" s="139">
        <v>1157.5628005599999</v>
      </c>
      <c r="L12" s="139">
        <v>1141.6485134300001</v>
      </c>
      <c r="M12" s="139">
        <v>1126.1230852599999</v>
      </c>
      <c r="N12" s="139">
        <v>1126.6368176999999</v>
      </c>
      <c r="O12" s="139">
        <v>1126.94636709</v>
      </c>
      <c r="P12" s="139">
        <v>1127.9760961300001</v>
      </c>
      <c r="Q12" s="139">
        <v>1128.52326483</v>
      </c>
      <c r="R12" s="139">
        <v>1129.0715481</v>
      </c>
      <c r="S12" s="139">
        <v>1129.2912283799999</v>
      </c>
      <c r="T12" s="139">
        <v>1131.3615040499999</v>
      </c>
      <c r="U12" s="139">
        <v>1132.5422200800001</v>
      </c>
      <c r="V12" s="139">
        <v>1131.06780084</v>
      </c>
      <c r="W12" s="139">
        <v>1122.8674701699999</v>
      </c>
      <c r="X12" s="139">
        <v>1122.7297011600001</v>
      </c>
      <c r="Y12" s="139">
        <v>1135.66810674</v>
      </c>
    </row>
    <row r="13" spans="1:44" ht="38.25" x14ac:dyDescent="0.2">
      <c r="A13" s="144" t="s">
        <v>72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</row>
    <row r="14" spans="1:44" x14ac:dyDescent="0.2">
      <c r="A14" s="144" t="s">
        <v>3</v>
      </c>
      <c r="B14" s="41">
        <v>1630.53</v>
      </c>
      <c r="C14" s="41">
        <v>1630.53</v>
      </c>
      <c r="D14" s="41">
        <v>1630.53</v>
      </c>
      <c r="E14" s="41">
        <v>1630.53</v>
      </c>
      <c r="F14" s="41">
        <v>1630.53</v>
      </c>
      <c r="G14" s="41">
        <v>1630.53</v>
      </c>
      <c r="H14" s="41">
        <v>1630.53</v>
      </c>
      <c r="I14" s="41">
        <v>1630.53</v>
      </c>
      <c r="J14" s="41">
        <v>1630.53</v>
      </c>
      <c r="K14" s="41">
        <v>1630.53</v>
      </c>
      <c r="L14" s="41">
        <v>1630.53</v>
      </c>
      <c r="M14" s="41">
        <v>1630.53</v>
      </c>
      <c r="N14" s="41">
        <v>1630.53</v>
      </c>
      <c r="O14" s="41">
        <v>1630.53</v>
      </c>
      <c r="P14" s="41">
        <v>1630.53</v>
      </c>
      <c r="Q14" s="41">
        <v>1630.53</v>
      </c>
      <c r="R14" s="41">
        <v>1630.53</v>
      </c>
      <c r="S14" s="41">
        <v>1630.53</v>
      </c>
      <c r="T14" s="41">
        <v>1630.53</v>
      </c>
      <c r="U14" s="41">
        <v>1630.53</v>
      </c>
      <c r="V14" s="41">
        <v>1630.53</v>
      </c>
      <c r="W14" s="41">
        <v>1630.53</v>
      </c>
      <c r="X14" s="41">
        <v>1630.53</v>
      </c>
      <c r="Y14" s="41">
        <v>1630.53</v>
      </c>
    </row>
    <row r="15" spans="1:44" x14ac:dyDescent="0.2">
      <c r="A15" s="144" t="s">
        <v>4</v>
      </c>
      <c r="B15" s="169">
        <v>715.83</v>
      </c>
      <c r="C15" s="169">
        <v>715.83</v>
      </c>
      <c r="D15" s="169">
        <v>715.83</v>
      </c>
      <c r="E15" s="169">
        <v>715.83</v>
      </c>
      <c r="F15" s="169">
        <v>715.83</v>
      </c>
      <c r="G15" s="169">
        <v>715.83</v>
      </c>
      <c r="H15" s="169">
        <v>715.83</v>
      </c>
      <c r="I15" s="169">
        <v>715.83</v>
      </c>
      <c r="J15" s="169">
        <v>715.83</v>
      </c>
      <c r="K15" s="169">
        <v>715.83</v>
      </c>
      <c r="L15" s="169">
        <v>715.83</v>
      </c>
      <c r="M15" s="169">
        <v>715.83</v>
      </c>
      <c r="N15" s="169">
        <v>715.83</v>
      </c>
      <c r="O15" s="169">
        <v>715.83</v>
      </c>
      <c r="P15" s="169">
        <v>715.83</v>
      </c>
      <c r="Q15" s="169">
        <v>715.83</v>
      </c>
      <c r="R15" s="169">
        <v>715.83</v>
      </c>
      <c r="S15" s="169">
        <v>715.83</v>
      </c>
      <c r="T15" s="169">
        <v>715.83</v>
      </c>
      <c r="U15" s="169">
        <v>715.83</v>
      </c>
      <c r="V15" s="169">
        <v>715.83</v>
      </c>
      <c r="W15" s="169">
        <v>715.83</v>
      </c>
      <c r="X15" s="169">
        <v>715.83</v>
      </c>
      <c r="Y15" s="169">
        <v>715.83</v>
      </c>
    </row>
    <row r="16" spans="1:44" ht="15" thickBot="1" x14ac:dyDescent="0.25">
      <c r="A16" s="145" t="s">
        <v>108</v>
      </c>
      <c r="B16" s="146">
        <v>4.07483533</v>
      </c>
      <c r="C16" s="146">
        <v>4.07483533</v>
      </c>
      <c r="D16" s="146">
        <v>4.07483533</v>
      </c>
      <c r="E16" s="146">
        <v>4.07483533</v>
      </c>
      <c r="F16" s="146">
        <v>4.07483533</v>
      </c>
      <c r="G16" s="146">
        <v>4.07483533</v>
      </c>
      <c r="H16" s="146">
        <v>4.07483533</v>
      </c>
      <c r="I16" s="146">
        <v>4.07483533</v>
      </c>
      <c r="J16" s="146">
        <v>4.07483533</v>
      </c>
      <c r="K16" s="146">
        <v>4.07483533</v>
      </c>
      <c r="L16" s="146">
        <v>4.07483533</v>
      </c>
      <c r="M16" s="146">
        <v>4.07483533</v>
      </c>
      <c r="N16" s="146">
        <v>4.07483533</v>
      </c>
      <c r="O16" s="146">
        <v>4.07483533</v>
      </c>
      <c r="P16" s="146">
        <v>4.07483533</v>
      </c>
      <c r="Q16" s="146">
        <v>4.07483533</v>
      </c>
      <c r="R16" s="146">
        <v>4.07483533</v>
      </c>
      <c r="S16" s="146">
        <v>4.07483533</v>
      </c>
      <c r="T16" s="146">
        <v>4.07483533</v>
      </c>
      <c r="U16" s="146">
        <v>4.07483533</v>
      </c>
      <c r="V16" s="146">
        <v>4.07483533</v>
      </c>
      <c r="W16" s="146">
        <v>4.07483533</v>
      </c>
      <c r="X16" s="146">
        <v>4.07483533</v>
      </c>
      <c r="Y16" s="146">
        <v>4.07483533</v>
      </c>
    </row>
    <row r="17" spans="1:25" x14ac:dyDescent="0.2">
      <c r="A17" s="143">
        <v>2</v>
      </c>
      <c r="B17" s="141">
        <v>3533.55</v>
      </c>
      <c r="C17" s="141">
        <v>3487.7</v>
      </c>
      <c r="D17" s="141">
        <v>3494.38</v>
      </c>
      <c r="E17" s="141">
        <v>3503.14</v>
      </c>
      <c r="F17" s="141">
        <v>3511.26</v>
      </c>
      <c r="G17" s="141">
        <v>3503.1</v>
      </c>
      <c r="H17" s="141">
        <v>3516.96</v>
      </c>
      <c r="I17" s="141">
        <v>3483.72</v>
      </c>
      <c r="J17" s="141">
        <v>3497.37</v>
      </c>
      <c r="K17" s="141">
        <v>3487.63</v>
      </c>
      <c r="L17" s="141">
        <v>3479.63</v>
      </c>
      <c r="M17" s="141">
        <v>3476.44</v>
      </c>
      <c r="N17" s="141">
        <v>3476.12</v>
      </c>
      <c r="O17" s="141">
        <v>3476.53</v>
      </c>
      <c r="P17" s="141">
        <v>3478.41</v>
      </c>
      <c r="Q17" s="141">
        <v>3478.84</v>
      </c>
      <c r="R17" s="141">
        <v>3480.22</v>
      </c>
      <c r="S17" s="141">
        <v>3481.09</v>
      </c>
      <c r="T17" s="141">
        <v>3483.92</v>
      </c>
      <c r="U17" s="141">
        <v>3484.25</v>
      </c>
      <c r="V17" s="141">
        <v>3483.5</v>
      </c>
      <c r="W17" s="141">
        <v>3475.93</v>
      </c>
      <c r="X17" s="141">
        <v>3475.66</v>
      </c>
      <c r="Y17" s="142">
        <v>3483.44</v>
      </c>
    </row>
    <row r="18" spans="1:25" ht="38.25" x14ac:dyDescent="0.2">
      <c r="A18" s="144" t="s">
        <v>116</v>
      </c>
      <c r="B18" s="139">
        <v>1183.1183572</v>
      </c>
      <c r="C18" s="139">
        <v>1137.26810065</v>
      </c>
      <c r="D18" s="139">
        <v>1143.9463352499999</v>
      </c>
      <c r="E18" s="139">
        <v>1152.7028929200001</v>
      </c>
      <c r="F18" s="139">
        <v>1160.8265169599999</v>
      </c>
      <c r="G18" s="139">
        <v>1152.66418479</v>
      </c>
      <c r="H18" s="139">
        <v>1166.52891826</v>
      </c>
      <c r="I18" s="139">
        <v>1133.2858247300001</v>
      </c>
      <c r="J18" s="139">
        <v>1146.9388327300001</v>
      </c>
      <c r="K18" s="139">
        <v>1137.19300187</v>
      </c>
      <c r="L18" s="139">
        <v>1129.1914603299999</v>
      </c>
      <c r="M18" s="139">
        <v>1126.00593594</v>
      </c>
      <c r="N18" s="139">
        <v>1125.6823453100001</v>
      </c>
      <c r="O18" s="139">
        <v>1126.0987158400001</v>
      </c>
      <c r="P18" s="139">
        <v>1127.97711895</v>
      </c>
      <c r="Q18" s="139">
        <v>1128.4078928500001</v>
      </c>
      <c r="R18" s="139">
        <v>1129.7892583</v>
      </c>
      <c r="S18" s="139">
        <v>1130.65096999</v>
      </c>
      <c r="T18" s="139">
        <v>1133.48913148</v>
      </c>
      <c r="U18" s="139">
        <v>1133.81769951</v>
      </c>
      <c r="V18" s="139">
        <v>1133.06104615</v>
      </c>
      <c r="W18" s="139">
        <v>1125.4937023699999</v>
      </c>
      <c r="X18" s="139">
        <v>1125.22028987</v>
      </c>
      <c r="Y18" s="140">
        <v>1133.0001824399999</v>
      </c>
    </row>
    <row r="19" spans="1:25" ht="38.25" x14ac:dyDescent="0.2">
      <c r="A19" s="144" t="s">
        <v>72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2">
        <v>0</v>
      </c>
    </row>
    <row r="20" spans="1:25" x14ac:dyDescent="0.2">
      <c r="A20" s="144" t="s">
        <v>3</v>
      </c>
      <c r="B20" s="41">
        <v>1630.53</v>
      </c>
      <c r="C20" s="41">
        <v>1630.53</v>
      </c>
      <c r="D20" s="41">
        <v>1630.53</v>
      </c>
      <c r="E20" s="41">
        <v>1630.53</v>
      </c>
      <c r="F20" s="41">
        <v>1630.53</v>
      </c>
      <c r="G20" s="41">
        <v>1630.53</v>
      </c>
      <c r="H20" s="41">
        <v>1630.53</v>
      </c>
      <c r="I20" s="41">
        <v>1630.53</v>
      </c>
      <c r="J20" s="41">
        <v>1630.53</v>
      </c>
      <c r="K20" s="41">
        <v>1630.53</v>
      </c>
      <c r="L20" s="41">
        <v>1630.53</v>
      </c>
      <c r="M20" s="41">
        <v>1630.53</v>
      </c>
      <c r="N20" s="41">
        <v>1630.53</v>
      </c>
      <c r="O20" s="41">
        <v>1630.53</v>
      </c>
      <c r="P20" s="41">
        <v>1630.53</v>
      </c>
      <c r="Q20" s="41">
        <v>1630.53</v>
      </c>
      <c r="R20" s="41">
        <v>1630.53</v>
      </c>
      <c r="S20" s="41">
        <v>1630.53</v>
      </c>
      <c r="T20" s="41">
        <v>1630.53</v>
      </c>
      <c r="U20" s="41">
        <v>1630.53</v>
      </c>
      <c r="V20" s="41">
        <v>1630.53</v>
      </c>
      <c r="W20" s="41">
        <v>1630.53</v>
      </c>
      <c r="X20" s="41">
        <v>1630.53</v>
      </c>
      <c r="Y20" s="42">
        <v>1630.53</v>
      </c>
    </row>
    <row r="21" spans="1:25" x14ac:dyDescent="0.2">
      <c r="A21" s="144" t="s">
        <v>4</v>
      </c>
      <c r="B21" s="41">
        <v>715.83</v>
      </c>
      <c r="C21" s="41">
        <v>715.83</v>
      </c>
      <c r="D21" s="41">
        <v>715.83</v>
      </c>
      <c r="E21" s="41">
        <v>715.83</v>
      </c>
      <c r="F21" s="41">
        <v>715.83</v>
      </c>
      <c r="G21" s="41">
        <v>715.83</v>
      </c>
      <c r="H21" s="41">
        <v>715.83</v>
      </c>
      <c r="I21" s="41">
        <v>715.83</v>
      </c>
      <c r="J21" s="41">
        <v>715.83</v>
      </c>
      <c r="K21" s="41">
        <v>715.83</v>
      </c>
      <c r="L21" s="41">
        <v>715.83</v>
      </c>
      <c r="M21" s="41">
        <v>715.83</v>
      </c>
      <c r="N21" s="41">
        <v>715.83</v>
      </c>
      <c r="O21" s="41">
        <v>715.83</v>
      </c>
      <c r="P21" s="41">
        <v>715.83</v>
      </c>
      <c r="Q21" s="41">
        <v>715.83</v>
      </c>
      <c r="R21" s="41">
        <v>715.83</v>
      </c>
      <c r="S21" s="41">
        <v>715.83</v>
      </c>
      <c r="T21" s="41">
        <v>715.83</v>
      </c>
      <c r="U21" s="41">
        <v>715.83</v>
      </c>
      <c r="V21" s="41">
        <v>715.83</v>
      </c>
      <c r="W21" s="41">
        <v>715.83</v>
      </c>
      <c r="X21" s="41">
        <v>715.83</v>
      </c>
      <c r="Y21" s="42">
        <v>715.83</v>
      </c>
    </row>
    <row r="22" spans="1:25" ht="15" thickBot="1" x14ac:dyDescent="0.25">
      <c r="A22" s="145" t="s">
        <v>108</v>
      </c>
      <c r="B22" s="146">
        <v>4.07483533</v>
      </c>
      <c r="C22" s="146">
        <v>4.07483533</v>
      </c>
      <c r="D22" s="146">
        <v>4.07483533</v>
      </c>
      <c r="E22" s="146">
        <v>4.07483533</v>
      </c>
      <c r="F22" s="146">
        <v>4.07483533</v>
      </c>
      <c r="G22" s="146">
        <v>4.07483533</v>
      </c>
      <c r="H22" s="146">
        <v>4.07483533</v>
      </c>
      <c r="I22" s="146">
        <v>4.07483533</v>
      </c>
      <c r="J22" s="146">
        <v>4.07483533</v>
      </c>
      <c r="K22" s="146">
        <v>4.07483533</v>
      </c>
      <c r="L22" s="146">
        <v>4.07483533</v>
      </c>
      <c r="M22" s="146">
        <v>4.07483533</v>
      </c>
      <c r="N22" s="146">
        <v>4.07483533</v>
      </c>
      <c r="O22" s="146">
        <v>4.07483533</v>
      </c>
      <c r="P22" s="146">
        <v>4.07483533</v>
      </c>
      <c r="Q22" s="146">
        <v>4.07483533</v>
      </c>
      <c r="R22" s="146">
        <v>4.07483533</v>
      </c>
      <c r="S22" s="146">
        <v>4.07483533</v>
      </c>
      <c r="T22" s="146">
        <v>4.07483533</v>
      </c>
      <c r="U22" s="146">
        <v>4.07483533</v>
      </c>
      <c r="V22" s="146">
        <v>4.07483533</v>
      </c>
      <c r="W22" s="146">
        <v>4.07483533</v>
      </c>
      <c r="X22" s="146">
        <v>4.07483533</v>
      </c>
      <c r="Y22" s="147">
        <v>4.07483533</v>
      </c>
    </row>
    <row r="23" spans="1:25" x14ac:dyDescent="0.2">
      <c r="A23" s="143">
        <v>3</v>
      </c>
      <c r="B23" s="141">
        <v>3528.53</v>
      </c>
      <c r="C23" s="141">
        <v>3465.07</v>
      </c>
      <c r="D23" s="141">
        <v>3478.7</v>
      </c>
      <c r="E23" s="141">
        <v>3481.99</v>
      </c>
      <c r="F23" s="141">
        <v>3486.8</v>
      </c>
      <c r="G23" s="141">
        <v>3486.49</v>
      </c>
      <c r="H23" s="141">
        <v>3496.87</v>
      </c>
      <c r="I23" s="141">
        <v>3479.38</v>
      </c>
      <c r="J23" s="141">
        <v>3494.8</v>
      </c>
      <c r="K23" s="141">
        <v>3485.68</v>
      </c>
      <c r="L23" s="141">
        <v>3475.42</v>
      </c>
      <c r="M23" s="141">
        <v>3470.93</v>
      </c>
      <c r="N23" s="141">
        <v>3471.61</v>
      </c>
      <c r="O23" s="141">
        <v>3473.28</v>
      </c>
      <c r="P23" s="141">
        <v>3473.95</v>
      </c>
      <c r="Q23" s="141">
        <v>3474.47</v>
      </c>
      <c r="R23" s="141">
        <v>3474.74</v>
      </c>
      <c r="S23" s="141">
        <v>3475.21</v>
      </c>
      <c r="T23" s="141">
        <v>3478.22</v>
      </c>
      <c r="U23" s="141">
        <v>3475.27</v>
      </c>
      <c r="V23" s="141">
        <v>3472.68</v>
      </c>
      <c r="W23" s="141">
        <v>3468.19</v>
      </c>
      <c r="X23" s="141">
        <v>3463.08</v>
      </c>
      <c r="Y23" s="142">
        <v>3474.35</v>
      </c>
    </row>
    <row r="24" spans="1:25" ht="38.25" x14ac:dyDescent="0.2">
      <c r="A24" s="144" t="s">
        <v>116</v>
      </c>
      <c r="B24" s="139">
        <v>1178.09119889</v>
      </c>
      <c r="C24" s="139">
        <v>1114.63790531</v>
      </c>
      <c r="D24" s="139">
        <v>1128.2626283699999</v>
      </c>
      <c r="E24" s="139">
        <v>1131.5535895600001</v>
      </c>
      <c r="F24" s="139">
        <v>1136.3686111</v>
      </c>
      <c r="G24" s="139">
        <v>1136.05242445</v>
      </c>
      <c r="H24" s="139">
        <v>1146.4331503400001</v>
      </c>
      <c r="I24" s="139">
        <v>1128.9443203000001</v>
      </c>
      <c r="J24" s="139">
        <v>1144.3685874099999</v>
      </c>
      <c r="K24" s="139">
        <v>1135.24480365</v>
      </c>
      <c r="L24" s="139">
        <v>1124.98877189</v>
      </c>
      <c r="M24" s="139">
        <v>1120.49081574</v>
      </c>
      <c r="N24" s="139">
        <v>1121.1791842299999</v>
      </c>
      <c r="O24" s="139">
        <v>1122.84535147</v>
      </c>
      <c r="P24" s="139">
        <v>1123.5197431399999</v>
      </c>
      <c r="Q24" s="139">
        <v>1124.0306772900001</v>
      </c>
      <c r="R24" s="139">
        <v>1124.3021555</v>
      </c>
      <c r="S24" s="139">
        <v>1124.77779274</v>
      </c>
      <c r="T24" s="139">
        <v>1127.7872217500001</v>
      </c>
      <c r="U24" s="139">
        <v>1124.83896439</v>
      </c>
      <c r="V24" s="139">
        <v>1122.24796219</v>
      </c>
      <c r="W24" s="139">
        <v>1117.7536284299999</v>
      </c>
      <c r="X24" s="139">
        <v>1112.64095881</v>
      </c>
      <c r="Y24" s="140">
        <v>1123.9102322199999</v>
      </c>
    </row>
    <row r="25" spans="1:25" ht="38.25" x14ac:dyDescent="0.2">
      <c r="A25" s="144" t="s">
        <v>72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2">
        <v>0</v>
      </c>
    </row>
    <row r="26" spans="1:25" x14ac:dyDescent="0.2">
      <c r="A26" s="144" t="s">
        <v>3</v>
      </c>
      <c r="B26" s="41">
        <v>1630.53</v>
      </c>
      <c r="C26" s="41">
        <v>1630.53</v>
      </c>
      <c r="D26" s="41">
        <v>1630.53</v>
      </c>
      <c r="E26" s="41">
        <v>1630.53</v>
      </c>
      <c r="F26" s="41">
        <v>1630.53</v>
      </c>
      <c r="G26" s="41">
        <v>1630.53</v>
      </c>
      <c r="H26" s="41">
        <v>1630.53</v>
      </c>
      <c r="I26" s="41">
        <v>1630.53</v>
      </c>
      <c r="J26" s="41">
        <v>1630.53</v>
      </c>
      <c r="K26" s="41">
        <v>1630.53</v>
      </c>
      <c r="L26" s="41">
        <v>1630.53</v>
      </c>
      <c r="M26" s="41">
        <v>1630.53</v>
      </c>
      <c r="N26" s="41">
        <v>1630.53</v>
      </c>
      <c r="O26" s="41">
        <v>1630.53</v>
      </c>
      <c r="P26" s="41">
        <v>1630.53</v>
      </c>
      <c r="Q26" s="41">
        <v>1630.53</v>
      </c>
      <c r="R26" s="41">
        <v>1630.53</v>
      </c>
      <c r="S26" s="41">
        <v>1630.53</v>
      </c>
      <c r="T26" s="41">
        <v>1630.53</v>
      </c>
      <c r="U26" s="41">
        <v>1630.53</v>
      </c>
      <c r="V26" s="41">
        <v>1630.53</v>
      </c>
      <c r="W26" s="41">
        <v>1630.53</v>
      </c>
      <c r="X26" s="41">
        <v>1630.53</v>
      </c>
      <c r="Y26" s="42">
        <v>1630.53</v>
      </c>
    </row>
    <row r="27" spans="1:25" x14ac:dyDescent="0.2">
      <c r="A27" s="144" t="s">
        <v>4</v>
      </c>
      <c r="B27" s="41">
        <v>715.83</v>
      </c>
      <c r="C27" s="41">
        <v>715.83</v>
      </c>
      <c r="D27" s="41">
        <v>715.83</v>
      </c>
      <c r="E27" s="41">
        <v>715.83</v>
      </c>
      <c r="F27" s="41">
        <v>715.83</v>
      </c>
      <c r="G27" s="41">
        <v>715.83</v>
      </c>
      <c r="H27" s="41">
        <v>715.83</v>
      </c>
      <c r="I27" s="41">
        <v>715.83</v>
      </c>
      <c r="J27" s="41">
        <v>715.83</v>
      </c>
      <c r="K27" s="41">
        <v>715.83</v>
      </c>
      <c r="L27" s="41">
        <v>715.83</v>
      </c>
      <c r="M27" s="41">
        <v>715.83</v>
      </c>
      <c r="N27" s="41">
        <v>715.83</v>
      </c>
      <c r="O27" s="41">
        <v>715.83</v>
      </c>
      <c r="P27" s="41">
        <v>715.83</v>
      </c>
      <c r="Q27" s="41">
        <v>715.83</v>
      </c>
      <c r="R27" s="41">
        <v>715.83</v>
      </c>
      <c r="S27" s="41">
        <v>715.83</v>
      </c>
      <c r="T27" s="41">
        <v>715.83</v>
      </c>
      <c r="U27" s="41">
        <v>715.83</v>
      </c>
      <c r="V27" s="41">
        <v>715.83</v>
      </c>
      <c r="W27" s="41">
        <v>715.83</v>
      </c>
      <c r="X27" s="41">
        <v>715.83</v>
      </c>
      <c r="Y27" s="42">
        <v>715.83</v>
      </c>
    </row>
    <row r="28" spans="1:25" ht="15" thickBot="1" x14ac:dyDescent="0.25">
      <c r="A28" s="145" t="s">
        <v>108</v>
      </c>
      <c r="B28" s="146">
        <v>4.07483533</v>
      </c>
      <c r="C28" s="146">
        <v>4.07483533</v>
      </c>
      <c r="D28" s="146">
        <v>4.07483533</v>
      </c>
      <c r="E28" s="146">
        <v>4.07483533</v>
      </c>
      <c r="F28" s="146">
        <v>4.07483533</v>
      </c>
      <c r="G28" s="146">
        <v>4.07483533</v>
      </c>
      <c r="H28" s="146">
        <v>4.07483533</v>
      </c>
      <c r="I28" s="146">
        <v>4.07483533</v>
      </c>
      <c r="J28" s="146">
        <v>4.07483533</v>
      </c>
      <c r="K28" s="146">
        <v>4.07483533</v>
      </c>
      <c r="L28" s="146">
        <v>4.07483533</v>
      </c>
      <c r="M28" s="146">
        <v>4.07483533</v>
      </c>
      <c r="N28" s="146">
        <v>4.07483533</v>
      </c>
      <c r="O28" s="146">
        <v>4.07483533</v>
      </c>
      <c r="P28" s="146">
        <v>4.07483533</v>
      </c>
      <c r="Q28" s="146">
        <v>4.07483533</v>
      </c>
      <c r="R28" s="146">
        <v>4.07483533</v>
      </c>
      <c r="S28" s="146">
        <v>4.07483533</v>
      </c>
      <c r="T28" s="146">
        <v>4.07483533</v>
      </c>
      <c r="U28" s="146">
        <v>4.07483533</v>
      </c>
      <c r="V28" s="146">
        <v>4.07483533</v>
      </c>
      <c r="W28" s="146">
        <v>4.07483533</v>
      </c>
      <c r="X28" s="146">
        <v>4.07483533</v>
      </c>
      <c r="Y28" s="147">
        <v>4.07483533</v>
      </c>
    </row>
    <row r="29" spans="1:25" x14ac:dyDescent="0.2">
      <c r="A29" s="143">
        <v>4</v>
      </c>
      <c r="B29" s="141">
        <v>3491.92</v>
      </c>
      <c r="C29" s="141">
        <v>3481.14</v>
      </c>
      <c r="D29" s="141">
        <v>3476.27</v>
      </c>
      <c r="E29" s="141">
        <v>3478.79</v>
      </c>
      <c r="F29" s="141">
        <v>3474.78</v>
      </c>
      <c r="G29" s="141">
        <v>3482.27</v>
      </c>
      <c r="H29" s="141">
        <v>3484.17</v>
      </c>
      <c r="I29" s="141">
        <v>3479.35</v>
      </c>
      <c r="J29" s="141">
        <v>3486.76</v>
      </c>
      <c r="K29" s="141">
        <v>3474.49</v>
      </c>
      <c r="L29" s="141">
        <v>3466.68</v>
      </c>
      <c r="M29" s="141">
        <v>3467.99</v>
      </c>
      <c r="N29" s="141">
        <v>3467.88</v>
      </c>
      <c r="O29" s="141">
        <v>3471.07</v>
      </c>
      <c r="P29" s="141">
        <v>3474.89</v>
      </c>
      <c r="Q29" s="141">
        <v>3473.21</v>
      </c>
      <c r="R29" s="141">
        <v>3476.09</v>
      </c>
      <c r="S29" s="141">
        <v>3475.94</v>
      </c>
      <c r="T29" s="141">
        <v>3478.56</v>
      </c>
      <c r="U29" s="141">
        <v>3477.13</v>
      </c>
      <c r="V29" s="141">
        <v>3473.3</v>
      </c>
      <c r="W29" s="141">
        <v>3466</v>
      </c>
      <c r="X29" s="141">
        <v>3468.9</v>
      </c>
      <c r="Y29" s="142">
        <v>3550.83</v>
      </c>
    </row>
    <row r="30" spans="1:25" ht="38.25" x14ac:dyDescent="0.2">
      <c r="A30" s="144" t="s">
        <v>116</v>
      </c>
      <c r="B30" s="139">
        <v>1141.48328208</v>
      </c>
      <c r="C30" s="139">
        <v>1130.70542013</v>
      </c>
      <c r="D30" s="139">
        <v>1125.84004921</v>
      </c>
      <c r="E30" s="139">
        <v>1128.35720184</v>
      </c>
      <c r="F30" s="139">
        <v>1124.34944853</v>
      </c>
      <c r="G30" s="139">
        <v>1131.836734</v>
      </c>
      <c r="H30" s="139">
        <v>1133.73560118</v>
      </c>
      <c r="I30" s="139">
        <v>1128.9112832599999</v>
      </c>
      <c r="J30" s="139">
        <v>1136.3232970900001</v>
      </c>
      <c r="K30" s="139">
        <v>1124.05396157</v>
      </c>
      <c r="L30" s="139">
        <v>1116.2448710900001</v>
      </c>
      <c r="M30" s="139">
        <v>1117.5562556100001</v>
      </c>
      <c r="N30" s="139">
        <v>1117.4494044999999</v>
      </c>
      <c r="O30" s="139">
        <v>1120.63087208</v>
      </c>
      <c r="P30" s="139">
        <v>1124.45657562</v>
      </c>
      <c r="Q30" s="139">
        <v>1122.7768979099999</v>
      </c>
      <c r="R30" s="139">
        <v>1125.6566250599999</v>
      </c>
      <c r="S30" s="139">
        <v>1125.50454661</v>
      </c>
      <c r="T30" s="139">
        <v>1128.1263041</v>
      </c>
      <c r="U30" s="139">
        <v>1126.69295803</v>
      </c>
      <c r="V30" s="139">
        <v>1122.8657906000001</v>
      </c>
      <c r="W30" s="139">
        <v>1115.56465372</v>
      </c>
      <c r="X30" s="139">
        <v>1118.46324056</v>
      </c>
      <c r="Y30" s="140">
        <v>1200.39677624</v>
      </c>
    </row>
    <row r="31" spans="1:25" ht="38.25" x14ac:dyDescent="0.2">
      <c r="A31" s="144" t="s">
        <v>72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2">
        <v>0</v>
      </c>
    </row>
    <row r="32" spans="1:25" x14ac:dyDescent="0.2">
      <c r="A32" s="144" t="s">
        <v>3</v>
      </c>
      <c r="B32" s="41">
        <v>1630.53</v>
      </c>
      <c r="C32" s="41">
        <v>1630.53</v>
      </c>
      <c r="D32" s="41">
        <v>1630.53</v>
      </c>
      <c r="E32" s="41">
        <v>1630.53</v>
      </c>
      <c r="F32" s="41">
        <v>1630.53</v>
      </c>
      <c r="G32" s="41">
        <v>1630.53</v>
      </c>
      <c r="H32" s="41">
        <v>1630.53</v>
      </c>
      <c r="I32" s="41">
        <v>1630.53</v>
      </c>
      <c r="J32" s="41">
        <v>1630.53</v>
      </c>
      <c r="K32" s="41">
        <v>1630.53</v>
      </c>
      <c r="L32" s="41">
        <v>1630.53</v>
      </c>
      <c r="M32" s="41">
        <v>1630.53</v>
      </c>
      <c r="N32" s="41">
        <v>1630.53</v>
      </c>
      <c r="O32" s="41">
        <v>1630.53</v>
      </c>
      <c r="P32" s="41">
        <v>1630.53</v>
      </c>
      <c r="Q32" s="41">
        <v>1630.53</v>
      </c>
      <c r="R32" s="41">
        <v>1630.53</v>
      </c>
      <c r="S32" s="41">
        <v>1630.53</v>
      </c>
      <c r="T32" s="41">
        <v>1630.53</v>
      </c>
      <c r="U32" s="41">
        <v>1630.53</v>
      </c>
      <c r="V32" s="41">
        <v>1630.53</v>
      </c>
      <c r="W32" s="41">
        <v>1630.53</v>
      </c>
      <c r="X32" s="41">
        <v>1630.53</v>
      </c>
      <c r="Y32" s="42">
        <v>1630.53</v>
      </c>
    </row>
    <row r="33" spans="1:25" x14ac:dyDescent="0.2">
      <c r="A33" s="144" t="s">
        <v>4</v>
      </c>
      <c r="B33" s="41">
        <v>715.83</v>
      </c>
      <c r="C33" s="41">
        <v>715.83</v>
      </c>
      <c r="D33" s="41">
        <v>715.83</v>
      </c>
      <c r="E33" s="41">
        <v>715.83</v>
      </c>
      <c r="F33" s="41">
        <v>715.83</v>
      </c>
      <c r="G33" s="41">
        <v>715.83</v>
      </c>
      <c r="H33" s="41">
        <v>715.83</v>
      </c>
      <c r="I33" s="41">
        <v>715.83</v>
      </c>
      <c r="J33" s="41">
        <v>715.83</v>
      </c>
      <c r="K33" s="41">
        <v>715.83</v>
      </c>
      <c r="L33" s="41">
        <v>715.83</v>
      </c>
      <c r="M33" s="41">
        <v>715.83</v>
      </c>
      <c r="N33" s="41">
        <v>715.83</v>
      </c>
      <c r="O33" s="41">
        <v>715.83</v>
      </c>
      <c r="P33" s="41">
        <v>715.83</v>
      </c>
      <c r="Q33" s="41">
        <v>715.83</v>
      </c>
      <c r="R33" s="41">
        <v>715.83</v>
      </c>
      <c r="S33" s="41">
        <v>715.83</v>
      </c>
      <c r="T33" s="41">
        <v>715.83</v>
      </c>
      <c r="U33" s="41">
        <v>715.83</v>
      </c>
      <c r="V33" s="41">
        <v>715.83</v>
      </c>
      <c r="W33" s="41">
        <v>715.83</v>
      </c>
      <c r="X33" s="41">
        <v>715.83</v>
      </c>
      <c r="Y33" s="42">
        <v>715.83</v>
      </c>
    </row>
    <row r="34" spans="1:25" ht="15" thickBot="1" x14ac:dyDescent="0.25">
      <c r="A34" s="145" t="s">
        <v>108</v>
      </c>
      <c r="B34" s="146">
        <v>4.07483533</v>
      </c>
      <c r="C34" s="146">
        <v>4.07483533</v>
      </c>
      <c r="D34" s="146">
        <v>4.07483533</v>
      </c>
      <c r="E34" s="146">
        <v>4.07483533</v>
      </c>
      <c r="F34" s="146">
        <v>4.07483533</v>
      </c>
      <c r="G34" s="146">
        <v>4.07483533</v>
      </c>
      <c r="H34" s="146">
        <v>4.07483533</v>
      </c>
      <c r="I34" s="146">
        <v>4.07483533</v>
      </c>
      <c r="J34" s="146">
        <v>4.07483533</v>
      </c>
      <c r="K34" s="146">
        <v>4.07483533</v>
      </c>
      <c r="L34" s="146">
        <v>4.07483533</v>
      </c>
      <c r="M34" s="146">
        <v>4.07483533</v>
      </c>
      <c r="N34" s="146">
        <v>4.07483533</v>
      </c>
      <c r="O34" s="146">
        <v>4.07483533</v>
      </c>
      <c r="P34" s="146">
        <v>4.07483533</v>
      </c>
      <c r="Q34" s="146">
        <v>4.07483533</v>
      </c>
      <c r="R34" s="146">
        <v>4.07483533</v>
      </c>
      <c r="S34" s="146">
        <v>4.07483533</v>
      </c>
      <c r="T34" s="146">
        <v>4.07483533</v>
      </c>
      <c r="U34" s="146">
        <v>4.07483533</v>
      </c>
      <c r="V34" s="146">
        <v>4.07483533</v>
      </c>
      <c r="W34" s="146">
        <v>4.07483533</v>
      </c>
      <c r="X34" s="146">
        <v>4.07483533</v>
      </c>
      <c r="Y34" s="147">
        <v>4.07483533</v>
      </c>
    </row>
    <row r="35" spans="1:25" x14ac:dyDescent="0.2">
      <c r="A35" s="143">
        <v>5</v>
      </c>
      <c r="B35" s="141">
        <v>3625.06</v>
      </c>
      <c r="C35" s="141">
        <v>3456.46</v>
      </c>
      <c r="D35" s="141">
        <v>3496.5</v>
      </c>
      <c r="E35" s="141">
        <v>3499.75</v>
      </c>
      <c r="F35" s="141">
        <v>3498.35</v>
      </c>
      <c r="G35" s="141">
        <v>3486.33</v>
      </c>
      <c r="H35" s="141">
        <v>3485.61</v>
      </c>
      <c r="I35" s="141">
        <v>3489.24</v>
      </c>
      <c r="J35" s="141">
        <v>3487.19</v>
      </c>
      <c r="K35" s="141">
        <v>3468.09</v>
      </c>
      <c r="L35" s="141">
        <v>3454.59</v>
      </c>
      <c r="M35" s="141">
        <v>3454.67</v>
      </c>
      <c r="N35" s="141">
        <v>3460.3</v>
      </c>
      <c r="O35" s="141">
        <v>3466.92</v>
      </c>
      <c r="P35" s="141">
        <v>3470.08</v>
      </c>
      <c r="Q35" s="141">
        <v>3471.29</v>
      </c>
      <c r="R35" s="141">
        <v>3473.18</v>
      </c>
      <c r="S35" s="141">
        <v>3473.09</v>
      </c>
      <c r="T35" s="141">
        <v>3470.08</v>
      </c>
      <c r="U35" s="141">
        <v>3457.99</v>
      </c>
      <c r="V35" s="141">
        <v>3456.28</v>
      </c>
      <c r="W35" s="141">
        <v>3446.35</v>
      </c>
      <c r="X35" s="141">
        <v>3454.82</v>
      </c>
      <c r="Y35" s="142">
        <v>3522.53</v>
      </c>
    </row>
    <row r="36" spans="1:25" ht="38.25" x14ac:dyDescent="0.2">
      <c r="A36" s="144" t="s">
        <v>116</v>
      </c>
      <c r="B36" s="139">
        <v>1274.6235534499999</v>
      </c>
      <c r="C36" s="139">
        <v>1106.0211026500001</v>
      </c>
      <c r="D36" s="139">
        <v>1146.0613714599999</v>
      </c>
      <c r="E36" s="139">
        <v>1149.31941968</v>
      </c>
      <c r="F36" s="139">
        <v>1147.91641923</v>
      </c>
      <c r="G36" s="139">
        <v>1135.8942666099999</v>
      </c>
      <c r="H36" s="139">
        <v>1135.1778969500001</v>
      </c>
      <c r="I36" s="139">
        <v>1138.80820292</v>
      </c>
      <c r="J36" s="139">
        <v>1136.7580186800001</v>
      </c>
      <c r="K36" s="139">
        <v>1117.65753187</v>
      </c>
      <c r="L36" s="139">
        <v>1104.1578568899999</v>
      </c>
      <c r="M36" s="139">
        <v>1104.2379501099999</v>
      </c>
      <c r="N36" s="139">
        <v>1109.8639445199999</v>
      </c>
      <c r="O36" s="139">
        <v>1116.4849548899999</v>
      </c>
      <c r="P36" s="139">
        <v>1119.64430339</v>
      </c>
      <c r="Q36" s="139">
        <v>1120.85379448</v>
      </c>
      <c r="R36" s="139">
        <v>1122.7491818799999</v>
      </c>
      <c r="S36" s="139">
        <v>1122.65516127</v>
      </c>
      <c r="T36" s="139">
        <v>1119.6482178599999</v>
      </c>
      <c r="U36" s="139">
        <v>1107.5585993899999</v>
      </c>
      <c r="V36" s="139">
        <v>1105.8428366999999</v>
      </c>
      <c r="W36" s="139">
        <v>1095.91404388</v>
      </c>
      <c r="X36" s="139">
        <v>1104.3841128700001</v>
      </c>
      <c r="Y36" s="140">
        <v>1172.0958000999999</v>
      </c>
    </row>
    <row r="37" spans="1:25" ht="38.25" x14ac:dyDescent="0.2">
      <c r="A37" s="144" t="s">
        <v>72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2">
        <v>0</v>
      </c>
    </row>
    <row r="38" spans="1:25" x14ac:dyDescent="0.2">
      <c r="A38" s="144" t="s">
        <v>3</v>
      </c>
      <c r="B38" s="41">
        <v>1630.53</v>
      </c>
      <c r="C38" s="41">
        <v>1630.53</v>
      </c>
      <c r="D38" s="41">
        <v>1630.53</v>
      </c>
      <c r="E38" s="41">
        <v>1630.53</v>
      </c>
      <c r="F38" s="41">
        <v>1630.53</v>
      </c>
      <c r="G38" s="41">
        <v>1630.53</v>
      </c>
      <c r="H38" s="41">
        <v>1630.53</v>
      </c>
      <c r="I38" s="41">
        <v>1630.53</v>
      </c>
      <c r="J38" s="41">
        <v>1630.53</v>
      </c>
      <c r="K38" s="41">
        <v>1630.53</v>
      </c>
      <c r="L38" s="41">
        <v>1630.53</v>
      </c>
      <c r="M38" s="41">
        <v>1630.53</v>
      </c>
      <c r="N38" s="41">
        <v>1630.53</v>
      </c>
      <c r="O38" s="41">
        <v>1630.53</v>
      </c>
      <c r="P38" s="41">
        <v>1630.53</v>
      </c>
      <c r="Q38" s="41">
        <v>1630.53</v>
      </c>
      <c r="R38" s="41">
        <v>1630.53</v>
      </c>
      <c r="S38" s="41">
        <v>1630.53</v>
      </c>
      <c r="T38" s="41">
        <v>1630.53</v>
      </c>
      <c r="U38" s="41">
        <v>1630.53</v>
      </c>
      <c r="V38" s="41">
        <v>1630.53</v>
      </c>
      <c r="W38" s="41">
        <v>1630.53</v>
      </c>
      <c r="X38" s="41">
        <v>1630.53</v>
      </c>
      <c r="Y38" s="42">
        <v>1630.53</v>
      </c>
    </row>
    <row r="39" spans="1:25" x14ac:dyDescent="0.2">
      <c r="A39" s="144" t="s">
        <v>4</v>
      </c>
      <c r="B39" s="41">
        <v>715.83</v>
      </c>
      <c r="C39" s="41">
        <v>715.83</v>
      </c>
      <c r="D39" s="41">
        <v>715.83</v>
      </c>
      <c r="E39" s="41">
        <v>715.83</v>
      </c>
      <c r="F39" s="41">
        <v>715.83</v>
      </c>
      <c r="G39" s="41">
        <v>715.83</v>
      </c>
      <c r="H39" s="41">
        <v>715.83</v>
      </c>
      <c r="I39" s="41">
        <v>715.83</v>
      </c>
      <c r="J39" s="41">
        <v>715.83</v>
      </c>
      <c r="K39" s="41">
        <v>715.83</v>
      </c>
      <c r="L39" s="41">
        <v>715.83</v>
      </c>
      <c r="M39" s="41">
        <v>715.83</v>
      </c>
      <c r="N39" s="41">
        <v>715.83</v>
      </c>
      <c r="O39" s="41">
        <v>715.83</v>
      </c>
      <c r="P39" s="41">
        <v>715.83</v>
      </c>
      <c r="Q39" s="41">
        <v>715.83</v>
      </c>
      <c r="R39" s="41">
        <v>715.83</v>
      </c>
      <c r="S39" s="41">
        <v>715.83</v>
      </c>
      <c r="T39" s="41">
        <v>715.83</v>
      </c>
      <c r="U39" s="41">
        <v>715.83</v>
      </c>
      <c r="V39" s="41">
        <v>715.83</v>
      </c>
      <c r="W39" s="41">
        <v>715.83</v>
      </c>
      <c r="X39" s="41">
        <v>715.83</v>
      </c>
      <c r="Y39" s="42">
        <v>715.83</v>
      </c>
    </row>
    <row r="40" spans="1:25" ht="15" thickBot="1" x14ac:dyDescent="0.25">
      <c r="A40" s="145" t="s">
        <v>108</v>
      </c>
      <c r="B40" s="146">
        <v>4.07483533</v>
      </c>
      <c r="C40" s="146">
        <v>4.07483533</v>
      </c>
      <c r="D40" s="146">
        <v>4.07483533</v>
      </c>
      <c r="E40" s="146">
        <v>4.07483533</v>
      </c>
      <c r="F40" s="146">
        <v>4.07483533</v>
      </c>
      <c r="G40" s="146">
        <v>4.07483533</v>
      </c>
      <c r="H40" s="146">
        <v>4.07483533</v>
      </c>
      <c r="I40" s="146">
        <v>4.07483533</v>
      </c>
      <c r="J40" s="146">
        <v>4.07483533</v>
      </c>
      <c r="K40" s="146">
        <v>4.07483533</v>
      </c>
      <c r="L40" s="146">
        <v>4.07483533</v>
      </c>
      <c r="M40" s="146">
        <v>4.07483533</v>
      </c>
      <c r="N40" s="146">
        <v>4.07483533</v>
      </c>
      <c r="O40" s="146">
        <v>4.07483533</v>
      </c>
      <c r="P40" s="146">
        <v>4.07483533</v>
      </c>
      <c r="Q40" s="146">
        <v>4.07483533</v>
      </c>
      <c r="R40" s="146">
        <v>4.07483533</v>
      </c>
      <c r="S40" s="146">
        <v>4.07483533</v>
      </c>
      <c r="T40" s="146">
        <v>4.07483533</v>
      </c>
      <c r="U40" s="146">
        <v>4.07483533</v>
      </c>
      <c r="V40" s="146">
        <v>4.07483533</v>
      </c>
      <c r="W40" s="146">
        <v>4.07483533</v>
      </c>
      <c r="X40" s="146">
        <v>4.07483533</v>
      </c>
      <c r="Y40" s="147">
        <v>4.07483533</v>
      </c>
    </row>
    <row r="41" spans="1:25" x14ac:dyDescent="0.2">
      <c r="A41" s="143">
        <v>6</v>
      </c>
      <c r="B41" s="141">
        <v>3557.59</v>
      </c>
      <c r="C41" s="141">
        <v>3422.68</v>
      </c>
      <c r="D41" s="141">
        <v>3439.86</v>
      </c>
      <c r="E41" s="141">
        <v>3440.19</v>
      </c>
      <c r="F41" s="141">
        <v>3433.06</v>
      </c>
      <c r="G41" s="141">
        <v>3481.91</v>
      </c>
      <c r="H41" s="141">
        <v>3480.84</v>
      </c>
      <c r="I41" s="141">
        <v>3475.61</v>
      </c>
      <c r="J41" s="141">
        <v>3485.47</v>
      </c>
      <c r="K41" s="141">
        <v>3475.6</v>
      </c>
      <c r="L41" s="141">
        <v>3472.97</v>
      </c>
      <c r="M41" s="141">
        <v>3469.53</v>
      </c>
      <c r="N41" s="141">
        <v>3471.69</v>
      </c>
      <c r="O41" s="141">
        <v>3475.14</v>
      </c>
      <c r="P41" s="141">
        <v>3476.31</v>
      </c>
      <c r="Q41" s="141">
        <v>3475.37</v>
      </c>
      <c r="R41" s="141">
        <v>3476.77</v>
      </c>
      <c r="S41" s="141">
        <v>3477.68</v>
      </c>
      <c r="T41" s="141">
        <v>3474.96</v>
      </c>
      <c r="U41" s="141">
        <v>3480.96</v>
      </c>
      <c r="V41" s="141">
        <v>3480.95</v>
      </c>
      <c r="W41" s="141">
        <v>3473.47</v>
      </c>
      <c r="X41" s="141">
        <v>3479.74</v>
      </c>
      <c r="Y41" s="142">
        <v>3526.36</v>
      </c>
    </row>
    <row r="42" spans="1:25" ht="38.25" x14ac:dyDescent="0.2">
      <c r="A42" s="144" t="s">
        <v>116</v>
      </c>
      <c r="B42" s="139">
        <v>1207.1556971800001</v>
      </c>
      <c r="C42" s="139">
        <v>1072.24368293</v>
      </c>
      <c r="D42" s="139">
        <v>1089.4227133700001</v>
      </c>
      <c r="E42" s="139">
        <v>1089.7549895300001</v>
      </c>
      <c r="F42" s="139">
        <v>1082.62275161</v>
      </c>
      <c r="G42" s="139">
        <v>1131.47685314</v>
      </c>
      <c r="H42" s="139">
        <v>1130.40168369</v>
      </c>
      <c r="I42" s="139">
        <v>1125.1783858199999</v>
      </c>
      <c r="J42" s="139">
        <v>1135.03337691</v>
      </c>
      <c r="K42" s="139">
        <v>1125.1695294599999</v>
      </c>
      <c r="L42" s="139">
        <v>1122.5345282200001</v>
      </c>
      <c r="M42" s="139">
        <v>1119.09618041</v>
      </c>
      <c r="N42" s="139">
        <v>1121.25614475</v>
      </c>
      <c r="O42" s="139">
        <v>1124.7030210800001</v>
      </c>
      <c r="P42" s="139">
        <v>1125.87076942</v>
      </c>
      <c r="Q42" s="139">
        <v>1124.93249332</v>
      </c>
      <c r="R42" s="139">
        <v>1126.3321289800001</v>
      </c>
      <c r="S42" s="139">
        <v>1127.2493315199999</v>
      </c>
      <c r="T42" s="139">
        <v>1124.5249684</v>
      </c>
      <c r="U42" s="139">
        <v>1130.5224955199999</v>
      </c>
      <c r="V42" s="139">
        <v>1130.5167158899999</v>
      </c>
      <c r="W42" s="139">
        <v>1123.0304081700001</v>
      </c>
      <c r="X42" s="139">
        <v>1129.3095444099999</v>
      </c>
      <c r="Y42" s="140">
        <v>1175.9253546299999</v>
      </c>
    </row>
    <row r="43" spans="1:25" ht="38.25" x14ac:dyDescent="0.2">
      <c r="A43" s="144" t="s">
        <v>72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2">
        <v>0</v>
      </c>
    </row>
    <row r="44" spans="1:25" x14ac:dyDescent="0.2">
      <c r="A44" s="144" t="s">
        <v>3</v>
      </c>
      <c r="B44" s="41">
        <v>1630.53</v>
      </c>
      <c r="C44" s="41">
        <v>1630.53</v>
      </c>
      <c r="D44" s="41">
        <v>1630.53</v>
      </c>
      <c r="E44" s="41">
        <v>1630.53</v>
      </c>
      <c r="F44" s="41">
        <v>1630.53</v>
      </c>
      <c r="G44" s="41">
        <v>1630.53</v>
      </c>
      <c r="H44" s="41">
        <v>1630.53</v>
      </c>
      <c r="I44" s="41">
        <v>1630.53</v>
      </c>
      <c r="J44" s="41">
        <v>1630.53</v>
      </c>
      <c r="K44" s="41">
        <v>1630.53</v>
      </c>
      <c r="L44" s="41">
        <v>1630.53</v>
      </c>
      <c r="M44" s="41">
        <v>1630.53</v>
      </c>
      <c r="N44" s="41">
        <v>1630.53</v>
      </c>
      <c r="O44" s="41">
        <v>1630.53</v>
      </c>
      <c r="P44" s="41">
        <v>1630.53</v>
      </c>
      <c r="Q44" s="41">
        <v>1630.53</v>
      </c>
      <c r="R44" s="41">
        <v>1630.53</v>
      </c>
      <c r="S44" s="41">
        <v>1630.53</v>
      </c>
      <c r="T44" s="41">
        <v>1630.53</v>
      </c>
      <c r="U44" s="41">
        <v>1630.53</v>
      </c>
      <c r="V44" s="41">
        <v>1630.53</v>
      </c>
      <c r="W44" s="41">
        <v>1630.53</v>
      </c>
      <c r="X44" s="41">
        <v>1630.53</v>
      </c>
      <c r="Y44" s="42">
        <v>1630.53</v>
      </c>
    </row>
    <row r="45" spans="1:25" x14ac:dyDescent="0.2">
      <c r="A45" s="144" t="s">
        <v>4</v>
      </c>
      <c r="B45" s="41">
        <v>715.83</v>
      </c>
      <c r="C45" s="41">
        <v>715.83</v>
      </c>
      <c r="D45" s="41">
        <v>715.83</v>
      </c>
      <c r="E45" s="41">
        <v>715.83</v>
      </c>
      <c r="F45" s="41">
        <v>715.83</v>
      </c>
      <c r="G45" s="41">
        <v>715.83</v>
      </c>
      <c r="H45" s="41">
        <v>715.83</v>
      </c>
      <c r="I45" s="41">
        <v>715.83</v>
      </c>
      <c r="J45" s="41">
        <v>715.83</v>
      </c>
      <c r="K45" s="41">
        <v>715.83</v>
      </c>
      <c r="L45" s="41">
        <v>715.83</v>
      </c>
      <c r="M45" s="41">
        <v>715.83</v>
      </c>
      <c r="N45" s="41">
        <v>715.83</v>
      </c>
      <c r="O45" s="41">
        <v>715.83</v>
      </c>
      <c r="P45" s="41">
        <v>715.83</v>
      </c>
      <c r="Q45" s="41">
        <v>715.83</v>
      </c>
      <c r="R45" s="41">
        <v>715.83</v>
      </c>
      <c r="S45" s="41">
        <v>715.83</v>
      </c>
      <c r="T45" s="41">
        <v>715.83</v>
      </c>
      <c r="U45" s="41">
        <v>715.83</v>
      </c>
      <c r="V45" s="41">
        <v>715.83</v>
      </c>
      <c r="W45" s="41">
        <v>715.83</v>
      </c>
      <c r="X45" s="41">
        <v>715.83</v>
      </c>
      <c r="Y45" s="42">
        <v>715.83</v>
      </c>
    </row>
    <row r="46" spans="1:25" ht="15" thickBot="1" x14ac:dyDescent="0.25">
      <c r="A46" s="145" t="s">
        <v>108</v>
      </c>
      <c r="B46" s="146">
        <v>4.07483533</v>
      </c>
      <c r="C46" s="146">
        <v>4.07483533</v>
      </c>
      <c r="D46" s="146">
        <v>4.07483533</v>
      </c>
      <c r="E46" s="146">
        <v>4.07483533</v>
      </c>
      <c r="F46" s="146">
        <v>4.07483533</v>
      </c>
      <c r="G46" s="146">
        <v>4.07483533</v>
      </c>
      <c r="H46" s="146">
        <v>4.07483533</v>
      </c>
      <c r="I46" s="146">
        <v>4.07483533</v>
      </c>
      <c r="J46" s="146">
        <v>4.07483533</v>
      </c>
      <c r="K46" s="146">
        <v>4.07483533</v>
      </c>
      <c r="L46" s="146">
        <v>4.07483533</v>
      </c>
      <c r="M46" s="146">
        <v>4.07483533</v>
      </c>
      <c r="N46" s="146">
        <v>4.07483533</v>
      </c>
      <c r="O46" s="146">
        <v>4.07483533</v>
      </c>
      <c r="P46" s="146">
        <v>4.07483533</v>
      </c>
      <c r="Q46" s="146">
        <v>4.07483533</v>
      </c>
      <c r="R46" s="146">
        <v>4.07483533</v>
      </c>
      <c r="S46" s="146">
        <v>4.07483533</v>
      </c>
      <c r="T46" s="146">
        <v>4.07483533</v>
      </c>
      <c r="U46" s="146">
        <v>4.07483533</v>
      </c>
      <c r="V46" s="146">
        <v>4.07483533</v>
      </c>
      <c r="W46" s="146">
        <v>4.07483533</v>
      </c>
      <c r="X46" s="146">
        <v>4.07483533</v>
      </c>
      <c r="Y46" s="147">
        <v>4.07483533</v>
      </c>
    </row>
    <row r="47" spans="1:25" x14ac:dyDescent="0.2">
      <c r="A47" s="143">
        <v>7</v>
      </c>
      <c r="B47" s="141">
        <v>3548.98</v>
      </c>
      <c r="C47" s="141">
        <v>3366.1</v>
      </c>
      <c r="D47" s="141">
        <v>3409.98</v>
      </c>
      <c r="E47" s="141">
        <v>3449.16</v>
      </c>
      <c r="F47" s="141">
        <v>3436.39</v>
      </c>
      <c r="G47" s="141">
        <v>3507.46</v>
      </c>
      <c r="H47" s="141">
        <v>3473.15</v>
      </c>
      <c r="I47" s="141">
        <v>3485.53</v>
      </c>
      <c r="J47" s="141">
        <v>3494.41</v>
      </c>
      <c r="K47" s="141">
        <v>3487.53</v>
      </c>
      <c r="L47" s="141">
        <v>3475.04</v>
      </c>
      <c r="M47" s="141">
        <v>3478.11</v>
      </c>
      <c r="N47" s="141">
        <v>3471.91</v>
      </c>
      <c r="O47" s="141">
        <v>3477.76</v>
      </c>
      <c r="P47" s="141">
        <v>3475.62</v>
      </c>
      <c r="Q47" s="141">
        <v>3475.85</v>
      </c>
      <c r="R47" s="141">
        <v>3477.19</v>
      </c>
      <c r="S47" s="141">
        <v>3480.64</v>
      </c>
      <c r="T47" s="141">
        <v>3486.26</v>
      </c>
      <c r="U47" s="141">
        <v>3475.55</v>
      </c>
      <c r="V47" s="141">
        <v>3483.05</v>
      </c>
      <c r="W47" s="141">
        <v>3480.04</v>
      </c>
      <c r="X47" s="141">
        <v>3480.69</v>
      </c>
      <c r="Y47" s="142">
        <v>3500.88</v>
      </c>
    </row>
    <row r="48" spans="1:25" ht="38.25" x14ac:dyDescent="0.2">
      <c r="A48" s="144" t="s">
        <v>116</v>
      </c>
      <c r="B48" s="139">
        <v>1198.54698579</v>
      </c>
      <c r="C48" s="139">
        <v>1015.66472033</v>
      </c>
      <c r="D48" s="139">
        <v>1059.5452155400001</v>
      </c>
      <c r="E48" s="139">
        <v>1098.72255776</v>
      </c>
      <c r="F48" s="139">
        <v>1085.95630815</v>
      </c>
      <c r="G48" s="139">
        <v>1157.03012831</v>
      </c>
      <c r="H48" s="139">
        <v>1122.7137297899999</v>
      </c>
      <c r="I48" s="139">
        <v>1135.0967422799999</v>
      </c>
      <c r="J48" s="139">
        <v>1143.9748946499999</v>
      </c>
      <c r="K48" s="139">
        <v>1137.09684075</v>
      </c>
      <c r="L48" s="139">
        <v>1124.60144049</v>
      </c>
      <c r="M48" s="139">
        <v>1127.6777701200001</v>
      </c>
      <c r="N48" s="139">
        <v>1121.4734636799999</v>
      </c>
      <c r="O48" s="139">
        <v>1127.3230954400001</v>
      </c>
      <c r="P48" s="139">
        <v>1125.18090007</v>
      </c>
      <c r="Q48" s="139">
        <v>1125.4131428400001</v>
      </c>
      <c r="R48" s="139">
        <v>1126.7568218599999</v>
      </c>
      <c r="S48" s="139">
        <v>1130.2038042700001</v>
      </c>
      <c r="T48" s="139">
        <v>1135.82854991</v>
      </c>
      <c r="U48" s="139">
        <v>1125.1174561400001</v>
      </c>
      <c r="V48" s="139">
        <v>1132.61596439</v>
      </c>
      <c r="W48" s="139">
        <v>1129.60339845</v>
      </c>
      <c r="X48" s="139">
        <v>1130.2506152999999</v>
      </c>
      <c r="Y48" s="140">
        <v>1150.4481102499999</v>
      </c>
    </row>
    <row r="49" spans="1:25" ht="38.25" x14ac:dyDescent="0.2">
      <c r="A49" s="144" t="s">
        <v>72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2">
        <v>0</v>
      </c>
    </row>
    <row r="50" spans="1:25" x14ac:dyDescent="0.2">
      <c r="A50" s="144" t="s">
        <v>3</v>
      </c>
      <c r="B50" s="41">
        <v>1630.53</v>
      </c>
      <c r="C50" s="41">
        <v>1630.53</v>
      </c>
      <c r="D50" s="41">
        <v>1630.53</v>
      </c>
      <c r="E50" s="41">
        <v>1630.53</v>
      </c>
      <c r="F50" s="41">
        <v>1630.53</v>
      </c>
      <c r="G50" s="41">
        <v>1630.53</v>
      </c>
      <c r="H50" s="41">
        <v>1630.53</v>
      </c>
      <c r="I50" s="41">
        <v>1630.53</v>
      </c>
      <c r="J50" s="41">
        <v>1630.53</v>
      </c>
      <c r="K50" s="41">
        <v>1630.53</v>
      </c>
      <c r="L50" s="41">
        <v>1630.53</v>
      </c>
      <c r="M50" s="41">
        <v>1630.53</v>
      </c>
      <c r="N50" s="41">
        <v>1630.53</v>
      </c>
      <c r="O50" s="41">
        <v>1630.53</v>
      </c>
      <c r="P50" s="41">
        <v>1630.53</v>
      </c>
      <c r="Q50" s="41">
        <v>1630.53</v>
      </c>
      <c r="R50" s="41">
        <v>1630.53</v>
      </c>
      <c r="S50" s="41">
        <v>1630.53</v>
      </c>
      <c r="T50" s="41">
        <v>1630.53</v>
      </c>
      <c r="U50" s="41">
        <v>1630.53</v>
      </c>
      <c r="V50" s="41">
        <v>1630.53</v>
      </c>
      <c r="W50" s="41">
        <v>1630.53</v>
      </c>
      <c r="X50" s="41">
        <v>1630.53</v>
      </c>
      <c r="Y50" s="42">
        <v>1630.53</v>
      </c>
    </row>
    <row r="51" spans="1:25" x14ac:dyDescent="0.2">
      <c r="A51" s="144" t="s">
        <v>4</v>
      </c>
      <c r="B51" s="41">
        <v>715.83</v>
      </c>
      <c r="C51" s="41">
        <v>715.83</v>
      </c>
      <c r="D51" s="41">
        <v>715.83</v>
      </c>
      <c r="E51" s="41">
        <v>715.83</v>
      </c>
      <c r="F51" s="41">
        <v>715.83</v>
      </c>
      <c r="G51" s="41">
        <v>715.83</v>
      </c>
      <c r="H51" s="41">
        <v>715.83</v>
      </c>
      <c r="I51" s="41">
        <v>715.83</v>
      </c>
      <c r="J51" s="41">
        <v>715.83</v>
      </c>
      <c r="K51" s="41">
        <v>715.83</v>
      </c>
      <c r="L51" s="41">
        <v>715.83</v>
      </c>
      <c r="M51" s="41">
        <v>715.83</v>
      </c>
      <c r="N51" s="41">
        <v>715.83</v>
      </c>
      <c r="O51" s="41">
        <v>715.83</v>
      </c>
      <c r="P51" s="41">
        <v>715.83</v>
      </c>
      <c r="Q51" s="41">
        <v>715.83</v>
      </c>
      <c r="R51" s="41">
        <v>715.83</v>
      </c>
      <c r="S51" s="41">
        <v>715.83</v>
      </c>
      <c r="T51" s="41">
        <v>715.83</v>
      </c>
      <c r="U51" s="41">
        <v>715.83</v>
      </c>
      <c r="V51" s="41">
        <v>715.83</v>
      </c>
      <c r="W51" s="41">
        <v>715.83</v>
      </c>
      <c r="X51" s="41">
        <v>715.83</v>
      </c>
      <c r="Y51" s="42">
        <v>715.83</v>
      </c>
    </row>
    <row r="52" spans="1:25" ht="15" thickBot="1" x14ac:dyDescent="0.25">
      <c r="A52" s="145" t="s">
        <v>108</v>
      </c>
      <c r="B52" s="146">
        <v>4.07483533</v>
      </c>
      <c r="C52" s="146">
        <v>4.07483533</v>
      </c>
      <c r="D52" s="146">
        <v>4.07483533</v>
      </c>
      <c r="E52" s="146">
        <v>4.07483533</v>
      </c>
      <c r="F52" s="146">
        <v>4.07483533</v>
      </c>
      <c r="G52" s="146">
        <v>4.07483533</v>
      </c>
      <c r="H52" s="146">
        <v>4.07483533</v>
      </c>
      <c r="I52" s="146">
        <v>4.07483533</v>
      </c>
      <c r="J52" s="146">
        <v>4.07483533</v>
      </c>
      <c r="K52" s="146">
        <v>4.07483533</v>
      </c>
      <c r="L52" s="146">
        <v>4.07483533</v>
      </c>
      <c r="M52" s="146">
        <v>4.07483533</v>
      </c>
      <c r="N52" s="146">
        <v>4.07483533</v>
      </c>
      <c r="O52" s="146">
        <v>4.07483533</v>
      </c>
      <c r="P52" s="146">
        <v>4.07483533</v>
      </c>
      <c r="Q52" s="146">
        <v>4.07483533</v>
      </c>
      <c r="R52" s="146">
        <v>4.07483533</v>
      </c>
      <c r="S52" s="146">
        <v>4.07483533</v>
      </c>
      <c r="T52" s="146">
        <v>4.07483533</v>
      </c>
      <c r="U52" s="146">
        <v>4.07483533</v>
      </c>
      <c r="V52" s="146">
        <v>4.07483533</v>
      </c>
      <c r="W52" s="146">
        <v>4.07483533</v>
      </c>
      <c r="X52" s="146">
        <v>4.07483533</v>
      </c>
      <c r="Y52" s="147">
        <v>4.07483533</v>
      </c>
    </row>
    <row r="53" spans="1:25" x14ac:dyDescent="0.2">
      <c r="A53" s="143">
        <v>8</v>
      </c>
      <c r="B53" s="141">
        <v>3526.22</v>
      </c>
      <c r="C53" s="141">
        <v>3523.49</v>
      </c>
      <c r="D53" s="141">
        <v>3481.05</v>
      </c>
      <c r="E53" s="141">
        <v>3486.55</v>
      </c>
      <c r="F53" s="141">
        <v>3505.09</v>
      </c>
      <c r="G53" s="141">
        <v>3474.69</v>
      </c>
      <c r="H53" s="141">
        <v>3491.72</v>
      </c>
      <c r="I53" s="141">
        <v>3483.74</v>
      </c>
      <c r="J53" s="141">
        <v>3491.9</v>
      </c>
      <c r="K53" s="141">
        <v>3491.28</v>
      </c>
      <c r="L53" s="141">
        <v>3483.78</v>
      </c>
      <c r="M53" s="141">
        <v>3478.45</v>
      </c>
      <c r="N53" s="141">
        <v>3476.44</v>
      </c>
      <c r="O53" s="141">
        <v>3477.07</v>
      </c>
      <c r="P53" s="141">
        <v>3479.58</v>
      </c>
      <c r="Q53" s="141">
        <v>3479.59</v>
      </c>
      <c r="R53" s="141">
        <v>3483.25</v>
      </c>
      <c r="S53" s="141">
        <v>3480.67</v>
      </c>
      <c r="T53" s="141">
        <v>3487.62</v>
      </c>
      <c r="U53" s="141">
        <v>3483.72</v>
      </c>
      <c r="V53" s="141">
        <v>3484.01</v>
      </c>
      <c r="W53" s="141">
        <v>3483.41</v>
      </c>
      <c r="X53" s="141">
        <v>3482.59</v>
      </c>
      <c r="Y53" s="142">
        <v>3500.14</v>
      </c>
    </row>
    <row r="54" spans="1:25" ht="38.25" x14ac:dyDescent="0.2">
      <c r="A54" s="144" t="s">
        <v>116</v>
      </c>
      <c r="B54" s="139">
        <v>1175.7860574900001</v>
      </c>
      <c r="C54" s="139">
        <v>1173.0560576299999</v>
      </c>
      <c r="D54" s="139">
        <v>1130.6125365</v>
      </c>
      <c r="E54" s="139">
        <v>1136.1109095700001</v>
      </c>
      <c r="F54" s="139">
        <v>1154.6507179099999</v>
      </c>
      <c r="G54" s="139">
        <v>1124.2591496299999</v>
      </c>
      <c r="H54" s="139">
        <v>1141.28941244</v>
      </c>
      <c r="I54" s="139">
        <v>1133.3038563600001</v>
      </c>
      <c r="J54" s="139">
        <v>1141.4656900699999</v>
      </c>
      <c r="K54" s="139">
        <v>1140.84885287</v>
      </c>
      <c r="L54" s="139">
        <v>1133.34445188</v>
      </c>
      <c r="M54" s="139">
        <v>1128.0176441200001</v>
      </c>
      <c r="N54" s="139">
        <v>1126.00378316</v>
      </c>
      <c r="O54" s="139">
        <v>1126.632652</v>
      </c>
      <c r="P54" s="139">
        <v>1129.1439296399999</v>
      </c>
      <c r="Q54" s="139">
        <v>1129.15056587</v>
      </c>
      <c r="R54" s="139">
        <v>1132.81081395</v>
      </c>
      <c r="S54" s="139">
        <v>1130.2307898500001</v>
      </c>
      <c r="T54" s="139">
        <v>1137.1846266299999</v>
      </c>
      <c r="U54" s="139">
        <v>1133.28086637</v>
      </c>
      <c r="V54" s="139">
        <v>1133.5788841599999</v>
      </c>
      <c r="W54" s="139">
        <v>1132.97307015</v>
      </c>
      <c r="X54" s="139">
        <v>1132.15934956</v>
      </c>
      <c r="Y54" s="140">
        <v>1149.7063275</v>
      </c>
    </row>
    <row r="55" spans="1:25" ht="38.25" x14ac:dyDescent="0.2">
      <c r="A55" s="144" t="s">
        <v>72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2">
        <v>0</v>
      </c>
    </row>
    <row r="56" spans="1:25" x14ac:dyDescent="0.2">
      <c r="A56" s="144" t="s">
        <v>3</v>
      </c>
      <c r="B56" s="41">
        <v>1630.53</v>
      </c>
      <c r="C56" s="41">
        <v>1630.53</v>
      </c>
      <c r="D56" s="41">
        <v>1630.53</v>
      </c>
      <c r="E56" s="41">
        <v>1630.53</v>
      </c>
      <c r="F56" s="41">
        <v>1630.53</v>
      </c>
      <c r="G56" s="41">
        <v>1630.53</v>
      </c>
      <c r="H56" s="41">
        <v>1630.53</v>
      </c>
      <c r="I56" s="41">
        <v>1630.53</v>
      </c>
      <c r="J56" s="41">
        <v>1630.53</v>
      </c>
      <c r="K56" s="41">
        <v>1630.53</v>
      </c>
      <c r="L56" s="41">
        <v>1630.53</v>
      </c>
      <c r="M56" s="41">
        <v>1630.53</v>
      </c>
      <c r="N56" s="41">
        <v>1630.53</v>
      </c>
      <c r="O56" s="41">
        <v>1630.53</v>
      </c>
      <c r="P56" s="41">
        <v>1630.53</v>
      </c>
      <c r="Q56" s="41">
        <v>1630.53</v>
      </c>
      <c r="R56" s="41">
        <v>1630.53</v>
      </c>
      <c r="S56" s="41">
        <v>1630.53</v>
      </c>
      <c r="T56" s="41">
        <v>1630.53</v>
      </c>
      <c r="U56" s="41">
        <v>1630.53</v>
      </c>
      <c r="V56" s="41">
        <v>1630.53</v>
      </c>
      <c r="W56" s="41">
        <v>1630.53</v>
      </c>
      <c r="X56" s="41">
        <v>1630.53</v>
      </c>
      <c r="Y56" s="42">
        <v>1630.53</v>
      </c>
    </row>
    <row r="57" spans="1:25" x14ac:dyDescent="0.2">
      <c r="A57" s="144" t="s">
        <v>4</v>
      </c>
      <c r="B57" s="41">
        <v>715.83</v>
      </c>
      <c r="C57" s="41">
        <v>715.83</v>
      </c>
      <c r="D57" s="41">
        <v>715.83</v>
      </c>
      <c r="E57" s="41">
        <v>715.83</v>
      </c>
      <c r="F57" s="41">
        <v>715.83</v>
      </c>
      <c r="G57" s="41">
        <v>715.83</v>
      </c>
      <c r="H57" s="41">
        <v>715.83</v>
      </c>
      <c r="I57" s="41">
        <v>715.83</v>
      </c>
      <c r="J57" s="41">
        <v>715.83</v>
      </c>
      <c r="K57" s="41">
        <v>715.83</v>
      </c>
      <c r="L57" s="41">
        <v>715.83</v>
      </c>
      <c r="M57" s="41">
        <v>715.83</v>
      </c>
      <c r="N57" s="41">
        <v>715.83</v>
      </c>
      <c r="O57" s="41">
        <v>715.83</v>
      </c>
      <c r="P57" s="41">
        <v>715.83</v>
      </c>
      <c r="Q57" s="41">
        <v>715.83</v>
      </c>
      <c r="R57" s="41">
        <v>715.83</v>
      </c>
      <c r="S57" s="41">
        <v>715.83</v>
      </c>
      <c r="T57" s="41">
        <v>715.83</v>
      </c>
      <c r="U57" s="41">
        <v>715.83</v>
      </c>
      <c r="V57" s="41">
        <v>715.83</v>
      </c>
      <c r="W57" s="41">
        <v>715.83</v>
      </c>
      <c r="X57" s="41">
        <v>715.83</v>
      </c>
      <c r="Y57" s="42">
        <v>715.83</v>
      </c>
    </row>
    <row r="58" spans="1:25" ht="15" thickBot="1" x14ac:dyDescent="0.25">
      <c r="A58" s="145" t="s">
        <v>108</v>
      </c>
      <c r="B58" s="146">
        <v>4.07483533</v>
      </c>
      <c r="C58" s="146">
        <v>4.07483533</v>
      </c>
      <c r="D58" s="146">
        <v>4.07483533</v>
      </c>
      <c r="E58" s="146">
        <v>4.07483533</v>
      </c>
      <c r="F58" s="146">
        <v>4.07483533</v>
      </c>
      <c r="G58" s="146">
        <v>4.07483533</v>
      </c>
      <c r="H58" s="146">
        <v>4.07483533</v>
      </c>
      <c r="I58" s="146">
        <v>4.07483533</v>
      </c>
      <c r="J58" s="146">
        <v>4.07483533</v>
      </c>
      <c r="K58" s="146">
        <v>4.07483533</v>
      </c>
      <c r="L58" s="146">
        <v>4.07483533</v>
      </c>
      <c r="M58" s="146">
        <v>4.07483533</v>
      </c>
      <c r="N58" s="146">
        <v>4.07483533</v>
      </c>
      <c r="O58" s="146">
        <v>4.07483533</v>
      </c>
      <c r="P58" s="146">
        <v>4.07483533</v>
      </c>
      <c r="Q58" s="146">
        <v>4.07483533</v>
      </c>
      <c r="R58" s="146">
        <v>4.07483533</v>
      </c>
      <c r="S58" s="146">
        <v>4.07483533</v>
      </c>
      <c r="T58" s="146">
        <v>4.07483533</v>
      </c>
      <c r="U58" s="146">
        <v>4.07483533</v>
      </c>
      <c r="V58" s="146">
        <v>4.07483533</v>
      </c>
      <c r="W58" s="146">
        <v>4.07483533</v>
      </c>
      <c r="X58" s="146">
        <v>4.07483533</v>
      </c>
      <c r="Y58" s="147">
        <v>4.07483533</v>
      </c>
    </row>
    <row r="59" spans="1:25" x14ac:dyDescent="0.2">
      <c r="A59" s="143">
        <v>9</v>
      </c>
      <c r="B59" s="141">
        <v>3525.72</v>
      </c>
      <c r="C59" s="141">
        <v>3488.3</v>
      </c>
      <c r="D59" s="141">
        <v>3469.86</v>
      </c>
      <c r="E59" s="141">
        <v>3473.51</v>
      </c>
      <c r="F59" s="141">
        <v>3495.44</v>
      </c>
      <c r="G59" s="141">
        <v>3474.55</v>
      </c>
      <c r="H59" s="141">
        <v>3486.39</v>
      </c>
      <c r="I59" s="141">
        <v>3480.53</v>
      </c>
      <c r="J59" s="141">
        <v>3496.42</v>
      </c>
      <c r="K59" s="141">
        <v>3497.69</v>
      </c>
      <c r="L59" s="141">
        <v>3480.94</v>
      </c>
      <c r="M59" s="141">
        <v>3478.34</v>
      </c>
      <c r="N59" s="141">
        <v>3476.3</v>
      </c>
      <c r="O59" s="141">
        <v>3479</v>
      </c>
      <c r="P59" s="141">
        <v>3482.29</v>
      </c>
      <c r="Q59" s="141">
        <v>3485.22</v>
      </c>
      <c r="R59" s="141">
        <v>3486.55</v>
      </c>
      <c r="S59" s="141">
        <v>3482.86</v>
      </c>
      <c r="T59" s="141">
        <v>3487.13</v>
      </c>
      <c r="U59" s="141">
        <v>3483.06</v>
      </c>
      <c r="V59" s="141">
        <v>3487.25</v>
      </c>
      <c r="W59" s="141">
        <v>3483.22</v>
      </c>
      <c r="X59" s="141">
        <v>3479.38</v>
      </c>
      <c r="Y59" s="142">
        <v>3496.26</v>
      </c>
    </row>
    <row r="60" spans="1:25" ht="38.25" x14ac:dyDescent="0.2">
      <c r="A60" s="144" t="s">
        <v>116</v>
      </c>
      <c r="B60" s="139">
        <v>1175.28229085</v>
      </c>
      <c r="C60" s="139">
        <v>1137.8627527000001</v>
      </c>
      <c r="D60" s="139">
        <v>1119.4229013300001</v>
      </c>
      <c r="E60" s="139">
        <v>1123.0704561099999</v>
      </c>
      <c r="F60" s="139">
        <v>1145.0021433700001</v>
      </c>
      <c r="G60" s="139">
        <v>1124.1140340100001</v>
      </c>
      <c r="H60" s="139">
        <v>1135.95340824</v>
      </c>
      <c r="I60" s="139">
        <v>1130.09775214</v>
      </c>
      <c r="J60" s="139">
        <v>1145.9869063000001</v>
      </c>
      <c r="K60" s="139">
        <v>1147.2565109699999</v>
      </c>
      <c r="L60" s="139">
        <v>1130.5005796400001</v>
      </c>
      <c r="M60" s="139">
        <v>1127.9063492499999</v>
      </c>
      <c r="N60" s="139">
        <v>1125.8690118899999</v>
      </c>
      <c r="O60" s="139">
        <v>1128.56306043</v>
      </c>
      <c r="P60" s="139">
        <v>1131.85272377</v>
      </c>
      <c r="Q60" s="139">
        <v>1134.7873134900001</v>
      </c>
      <c r="R60" s="139">
        <v>1136.1103686700001</v>
      </c>
      <c r="S60" s="139">
        <v>1132.4256580700001</v>
      </c>
      <c r="T60" s="139">
        <v>1136.6977738999999</v>
      </c>
      <c r="U60" s="139">
        <v>1132.6251573899999</v>
      </c>
      <c r="V60" s="139">
        <v>1136.81751497</v>
      </c>
      <c r="W60" s="139">
        <v>1132.7900135699999</v>
      </c>
      <c r="X60" s="139">
        <v>1128.9499632500001</v>
      </c>
      <c r="Y60" s="140">
        <v>1145.8285511399999</v>
      </c>
    </row>
    <row r="61" spans="1:25" ht="38.25" x14ac:dyDescent="0.2">
      <c r="A61" s="144" t="s">
        <v>72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2">
        <v>0</v>
      </c>
    </row>
    <row r="62" spans="1:25" x14ac:dyDescent="0.2">
      <c r="A62" s="144" t="s">
        <v>3</v>
      </c>
      <c r="B62" s="41">
        <v>1630.53</v>
      </c>
      <c r="C62" s="41">
        <v>1630.53</v>
      </c>
      <c r="D62" s="41">
        <v>1630.53</v>
      </c>
      <c r="E62" s="41">
        <v>1630.53</v>
      </c>
      <c r="F62" s="41">
        <v>1630.53</v>
      </c>
      <c r="G62" s="41">
        <v>1630.53</v>
      </c>
      <c r="H62" s="41">
        <v>1630.53</v>
      </c>
      <c r="I62" s="41">
        <v>1630.53</v>
      </c>
      <c r="J62" s="41">
        <v>1630.53</v>
      </c>
      <c r="K62" s="41">
        <v>1630.53</v>
      </c>
      <c r="L62" s="41">
        <v>1630.53</v>
      </c>
      <c r="M62" s="41">
        <v>1630.53</v>
      </c>
      <c r="N62" s="41">
        <v>1630.53</v>
      </c>
      <c r="O62" s="41">
        <v>1630.53</v>
      </c>
      <c r="P62" s="41">
        <v>1630.53</v>
      </c>
      <c r="Q62" s="41">
        <v>1630.53</v>
      </c>
      <c r="R62" s="41">
        <v>1630.53</v>
      </c>
      <c r="S62" s="41">
        <v>1630.53</v>
      </c>
      <c r="T62" s="41">
        <v>1630.53</v>
      </c>
      <c r="U62" s="41">
        <v>1630.53</v>
      </c>
      <c r="V62" s="41">
        <v>1630.53</v>
      </c>
      <c r="W62" s="41">
        <v>1630.53</v>
      </c>
      <c r="X62" s="41">
        <v>1630.53</v>
      </c>
      <c r="Y62" s="42">
        <v>1630.53</v>
      </c>
    </row>
    <row r="63" spans="1:25" x14ac:dyDescent="0.2">
      <c r="A63" s="144" t="s">
        <v>4</v>
      </c>
      <c r="B63" s="41">
        <v>715.83</v>
      </c>
      <c r="C63" s="41">
        <v>715.83</v>
      </c>
      <c r="D63" s="41">
        <v>715.83</v>
      </c>
      <c r="E63" s="41">
        <v>715.83</v>
      </c>
      <c r="F63" s="41">
        <v>715.83</v>
      </c>
      <c r="G63" s="41">
        <v>715.83</v>
      </c>
      <c r="H63" s="41">
        <v>715.83</v>
      </c>
      <c r="I63" s="41">
        <v>715.83</v>
      </c>
      <c r="J63" s="41">
        <v>715.83</v>
      </c>
      <c r="K63" s="41">
        <v>715.83</v>
      </c>
      <c r="L63" s="41">
        <v>715.83</v>
      </c>
      <c r="M63" s="41">
        <v>715.83</v>
      </c>
      <c r="N63" s="41">
        <v>715.83</v>
      </c>
      <c r="O63" s="41">
        <v>715.83</v>
      </c>
      <c r="P63" s="41">
        <v>715.83</v>
      </c>
      <c r="Q63" s="41">
        <v>715.83</v>
      </c>
      <c r="R63" s="41">
        <v>715.83</v>
      </c>
      <c r="S63" s="41">
        <v>715.83</v>
      </c>
      <c r="T63" s="41">
        <v>715.83</v>
      </c>
      <c r="U63" s="41">
        <v>715.83</v>
      </c>
      <c r="V63" s="41">
        <v>715.83</v>
      </c>
      <c r="W63" s="41">
        <v>715.83</v>
      </c>
      <c r="X63" s="41">
        <v>715.83</v>
      </c>
      <c r="Y63" s="42">
        <v>715.83</v>
      </c>
    </row>
    <row r="64" spans="1:25" ht="15" thickBot="1" x14ac:dyDescent="0.25">
      <c r="A64" s="145" t="s">
        <v>108</v>
      </c>
      <c r="B64" s="146">
        <v>4.07483533</v>
      </c>
      <c r="C64" s="146">
        <v>4.07483533</v>
      </c>
      <c r="D64" s="146">
        <v>4.07483533</v>
      </c>
      <c r="E64" s="146">
        <v>4.07483533</v>
      </c>
      <c r="F64" s="146">
        <v>4.07483533</v>
      </c>
      <c r="G64" s="146">
        <v>4.07483533</v>
      </c>
      <c r="H64" s="146">
        <v>4.07483533</v>
      </c>
      <c r="I64" s="146">
        <v>4.07483533</v>
      </c>
      <c r="J64" s="146">
        <v>4.07483533</v>
      </c>
      <c r="K64" s="146">
        <v>4.07483533</v>
      </c>
      <c r="L64" s="146">
        <v>4.07483533</v>
      </c>
      <c r="M64" s="146">
        <v>4.07483533</v>
      </c>
      <c r="N64" s="146">
        <v>4.07483533</v>
      </c>
      <c r="O64" s="146">
        <v>4.07483533</v>
      </c>
      <c r="P64" s="146">
        <v>4.07483533</v>
      </c>
      <c r="Q64" s="146">
        <v>4.07483533</v>
      </c>
      <c r="R64" s="146">
        <v>4.07483533</v>
      </c>
      <c r="S64" s="146">
        <v>4.07483533</v>
      </c>
      <c r="T64" s="146">
        <v>4.07483533</v>
      </c>
      <c r="U64" s="146">
        <v>4.07483533</v>
      </c>
      <c r="V64" s="146">
        <v>4.07483533</v>
      </c>
      <c r="W64" s="146">
        <v>4.07483533</v>
      </c>
      <c r="X64" s="146">
        <v>4.07483533</v>
      </c>
      <c r="Y64" s="147">
        <v>4.07483533</v>
      </c>
    </row>
    <row r="65" spans="1:25" x14ac:dyDescent="0.2">
      <c r="A65" s="143">
        <v>10</v>
      </c>
      <c r="B65" s="141">
        <v>3519.25</v>
      </c>
      <c r="C65" s="141">
        <v>3500.3</v>
      </c>
      <c r="D65" s="141">
        <v>3457.98</v>
      </c>
      <c r="E65" s="141">
        <v>3452.9</v>
      </c>
      <c r="F65" s="141">
        <v>3487.59</v>
      </c>
      <c r="G65" s="141">
        <v>3460.37</v>
      </c>
      <c r="H65" s="141">
        <v>3463.84</v>
      </c>
      <c r="I65" s="141">
        <v>3474.29</v>
      </c>
      <c r="J65" s="141">
        <v>3491.95</v>
      </c>
      <c r="K65" s="141">
        <v>3483.46</v>
      </c>
      <c r="L65" s="141">
        <v>3475.85</v>
      </c>
      <c r="M65" s="141">
        <v>3474.75</v>
      </c>
      <c r="N65" s="141">
        <v>3473.92</v>
      </c>
      <c r="O65" s="141">
        <v>3478.12</v>
      </c>
      <c r="P65" s="141">
        <v>3480.8</v>
      </c>
      <c r="Q65" s="141">
        <v>3483.78</v>
      </c>
      <c r="R65" s="141">
        <v>3482</v>
      </c>
      <c r="S65" s="141">
        <v>3483.42</v>
      </c>
      <c r="T65" s="141">
        <v>3482.78</v>
      </c>
      <c r="U65" s="141">
        <v>3482.19</v>
      </c>
      <c r="V65" s="141">
        <v>3479.51</v>
      </c>
      <c r="W65" s="141">
        <v>3480.55</v>
      </c>
      <c r="X65" s="141">
        <v>3481</v>
      </c>
      <c r="Y65" s="142">
        <v>3496.93</v>
      </c>
    </row>
    <row r="66" spans="1:25" ht="38.25" x14ac:dyDescent="0.2">
      <c r="A66" s="144" t="s">
        <v>116</v>
      </c>
      <c r="B66" s="139">
        <v>1168.8113947300001</v>
      </c>
      <c r="C66" s="139">
        <v>1149.86474752</v>
      </c>
      <c r="D66" s="139">
        <v>1107.5407612700001</v>
      </c>
      <c r="E66" s="139">
        <v>1102.4672285500001</v>
      </c>
      <c r="F66" s="139">
        <v>1137.1556677999999</v>
      </c>
      <c r="G66" s="139">
        <v>1109.93634666</v>
      </c>
      <c r="H66" s="139">
        <v>1113.40593547</v>
      </c>
      <c r="I66" s="139">
        <v>1123.85159161</v>
      </c>
      <c r="J66" s="139">
        <v>1141.5101863299999</v>
      </c>
      <c r="K66" s="139">
        <v>1133.0218967400001</v>
      </c>
      <c r="L66" s="139">
        <v>1125.4155482000001</v>
      </c>
      <c r="M66" s="139">
        <v>1124.31020919</v>
      </c>
      <c r="N66" s="139">
        <v>1123.48036929</v>
      </c>
      <c r="O66" s="139">
        <v>1127.6841766299999</v>
      </c>
      <c r="P66" s="139">
        <v>1130.3613382599999</v>
      </c>
      <c r="Q66" s="139">
        <v>1133.34272364</v>
      </c>
      <c r="R66" s="139">
        <v>1131.5616359099999</v>
      </c>
      <c r="S66" s="139">
        <v>1132.9815931400001</v>
      </c>
      <c r="T66" s="139">
        <v>1132.34744983</v>
      </c>
      <c r="U66" s="139">
        <v>1131.7502641200001</v>
      </c>
      <c r="V66" s="139">
        <v>1129.0783579599999</v>
      </c>
      <c r="W66" s="139">
        <v>1130.1185702099999</v>
      </c>
      <c r="X66" s="139">
        <v>1130.56585109</v>
      </c>
      <c r="Y66" s="140">
        <v>1146.4942453399999</v>
      </c>
    </row>
    <row r="67" spans="1:25" ht="38.25" x14ac:dyDescent="0.2">
      <c r="A67" s="144" t="s">
        <v>72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2">
        <v>0</v>
      </c>
    </row>
    <row r="68" spans="1:25" x14ac:dyDescent="0.2">
      <c r="A68" s="144" t="s">
        <v>3</v>
      </c>
      <c r="B68" s="41">
        <v>1630.53</v>
      </c>
      <c r="C68" s="41">
        <v>1630.53</v>
      </c>
      <c r="D68" s="41">
        <v>1630.53</v>
      </c>
      <c r="E68" s="41">
        <v>1630.53</v>
      </c>
      <c r="F68" s="41">
        <v>1630.53</v>
      </c>
      <c r="G68" s="41">
        <v>1630.53</v>
      </c>
      <c r="H68" s="41">
        <v>1630.53</v>
      </c>
      <c r="I68" s="41">
        <v>1630.53</v>
      </c>
      <c r="J68" s="41">
        <v>1630.53</v>
      </c>
      <c r="K68" s="41">
        <v>1630.53</v>
      </c>
      <c r="L68" s="41">
        <v>1630.53</v>
      </c>
      <c r="M68" s="41">
        <v>1630.53</v>
      </c>
      <c r="N68" s="41">
        <v>1630.53</v>
      </c>
      <c r="O68" s="41">
        <v>1630.53</v>
      </c>
      <c r="P68" s="41">
        <v>1630.53</v>
      </c>
      <c r="Q68" s="41">
        <v>1630.53</v>
      </c>
      <c r="R68" s="41">
        <v>1630.53</v>
      </c>
      <c r="S68" s="41">
        <v>1630.53</v>
      </c>
      <c r="T68" s="41">
        <v>1630.53</v>
      </c>
      <c r="U68" s="41">
        <v>1630.53</v>
      </c>
      <c r="V68" s="41">
        <v>1630.53</v>
      </c>
      <c r="W68" s="41">
        <v>1630.53</v>
      </c>
      <c r="X68" s="41">
        <v>1630.53</v>
      </c>
      <c r="Y68" s="42">
        <v>1630.53</v>
      </c>
    </row>
    <row r="69" spans="1:25" x14ac:dyDescent="0.2">
      <c r="A69" s="144" t="s">
        <v>4</v>
      </c>
      <c r="B69" s="41">
        <v>715.83</v>
      </c>
      <c r="C69" s="41">
        <v>715.83</v>
      </c>
      <c r="D69" s="41">
        <v>715.83</v>
      </c>
      <c r="E69" s="41">
        <v>715.83</v>
      </c>
      <c r="F69" s="41">
        <v>715.83</v>
      </c>
      <c r="G69" s="41">
        <v>715.83</v>
      </c>
      <c r="H69" s="41">
        <v>715.83</v>
      </c>
      <c r="I69" s="41">
        <v>715.83</v>
      </c>
      <c r="J69" s="41">
        <v>715.83</v>
      </c>
      <c r="K69" s="41">
        <v>715.83</v>
      </c>
      <c r="L69" s="41">
        <v>715.83</v>
      </c>
      <c r="M69" s="41">
        <v>715.83</v>
      </c>
      <c r="N69" s="41">
        <v>715.83</v>
      </c>
      <c r="O69" s="41">
        <v>715.83</v>
      </c>
      <c r="P69" s="41">
        <v>715.83</v>
      </c>
      <c r="Q69" s="41">
        <v>715.83</v>
      </c>
      <c r="R69" s="41">
        <v>715.83</v>
      </c>
      <c r="S69" s="41">
        <v>715.83</v>
      </c>
      <c r="T69" s="41">
        <v>715.83</v>
      </c>
      <c r="U69" s="41">
        <v>715.83</v>
      </c>
      <c r="V69" s="41">
        <v>715.83</v>
      </c>
      <c r="W69" s="41">
        <v>715.83</v>
      </c>
      <c r="X69" s="41">
        <v>715.83</v>
      </c>
      <c r="Y69" s="42">
        <v>715.83</v>
      </c>
    </row>
    <row r="70" spans="1:25" ht="15" thickBot="1" x14ac:dyDescent="0.25">
      <c r="A70" s="145" t="s">
        <v>108</v>
      </c>
      <c r="B70" s="146">
        <v>4.07483533</v>
      </c>
      <c r="C70" s="146">
        <v>4.07483533</v>
      </c>
      <c r="D70" s="146">
        <v>4.07483533</v>
      </c>
      <c r="E70" s="146">
        <v>4.07483533</v>
      </c>
      <c r="F70" s="146">
        <v>4.07483533</v>
      </c>
      <c r="G70" s="146">
        <v>4.07483533</v>
      </c>
      <c r="H70" s="146">
        <v>4.07483533</v>
      </c>
      <c r="I70" s="146">
        <v>4.07483533</v>
      </c>
      <c r="J70" s="146">
        <v>4.07483533</v>
      </c>
      <c r="K70" s="146">
        <v>4.07483533</v>
      </c>
      <c r="L70" s="146">
        <v>4.07483533</v>
      </c>
      <c r="M70" s="146">
        <v>4.07483533</v>
      </c>
      <c r="N70" s="146">
        <v>4.07483533</v>
      </c>
      <c r="O70" s="146">
        <v>4.07483533</v>
      </c>
      <c r="P70" s="146">
        <v>4.07483533</v>
      </c>
      <c r="Q70" s="146">
        <v>4.07483533</v>
      </c>
      <c r="R70" s="146">
        <v>4.07483533</v>
      </c>
      <c r="S70" s="146">
        <v>4.07483533</v>
      </c>
      <c r="T70" s="146">
        <v>4.07483533</v>
      </c>
      <c r="U70" s="146">
        <v>4.07483533</v>
      </c>
      <c r="V70" s="146">
        <v>4.07483533</v>
      </c>
      <c r="W70" s="146">
        <v>4.07483533</v>
      </c>
      <c r="X70" s="146">
        <v>4.07483533</v>
      </c>
      <c r="Y70" s="147">
        <v>4.07483533</v>
      </c>
    </row>
    <row r="71" spans="1:25" x14ac:dyDescent="0.2">
      <c r="A71" s="143">
        <v>11</v>
      </c>
      <c r="B71" s="141">
        <v>3541.29</v>
      </c>
      <c r="C71" s="141">
        <v>3490.76</v>
      </c>
      <c r="D71" s="141">
        <v>3490.04</v>
      </c>
      <c r="E71" s="141">
        <v>3507.18</v>
      </c>
      <c r="F71" s="141">
        <v>3537.52</v>
      </c>
      <c r="G71" s="141">
        <v>3515.83</v>
      </c>
      <c r="H71" s="141">
        <v>3486.87</v>
      </c>
      <c r="I71" s="141">
        <v>3498.77</v>
      </c>
      <c r="J71" s="141">
        <v>3478.69</v>
      </c>
      <c r="K71" s="141">
        <v>3475.27</v>
      </c>
      <c r="L71" s="141">
        <v>3473.48</v>
      </c>
      <c r="M71" s="141">
        <v>3467.56</v>
      </c>
      <c r="N71" s="141">
        <v>3472.74</v>
      </c>
      <c r="O71" s="141">
        <v>3473.74</v>
      </c>
      <c r="P71" s="141">
        <v>3477.23</v>
      </c>
      <c r="Q71" s="141">
        <v>3475.34</v>
      </c>
      <c r="R71" s="141">
        <v>3474.65</v>
      </c>
      <c r="S71" s="141">
        <v>3478.55</v>
      </c>
      <c r="T71" s="141">
        <v>3477.66</v>
      </c>
      <c r="U71" s="141">
        <v>3480.8</v>
      </c>
      <c r="V71" s="141">
        <v>3476.94</v>
      </c>
      <c r="W71" s="141">
        <v>3477.22</v>
      </c>
      <c r="X71" s="141">
        <v>3478.85</v>
      </c>
      <c r="Y71" s="142">
        <v>3538.48</v>
      </c>
    </row>
    <row r="72" spans="1:25" ht="38.25" x14ac:dyDescent="0.2">
      <c r="A72" s="144" t="s">
        <v>116</v>
      </c>
      <c r="B72" s="139">
        <v>1190.8519407799999</v>
      </c>
      <c r="C72" s="139">
        <v>1140.3249321200001</v>
      </c>
      <c r="D72" s="139">
        <v>1139.60256843</v>
      </c>
      <c r="E72" s="139">
        <v>1156.7434335400001</v>
      </c>
      <c r="F72" s="139">
        <v>1187.0816350299999</v>
      </c>
      <c r="G72" s="139">
        <v>1165.3909614199999</v>
      </c>
      <c r="H72" s="139">
        <v>1136.43025844</v>
      </c>
      <c r="I72" s="139">
        <v>1148.3333890599999</v>
      </c>
      <c r="J72" s="139">
        <v>1128.25297948</v>
      </c>
      <c r="K72" s="139">
        <v>1124.8341578899999</v>
      </c>
      <c r="L72" s="139">
        <v>1123.04988428</v>
      </c>
      <c r="M72" s="139">
        <v>1117.1250386199999</v>
      </c>
      <c r="N72" s="139">
        <v>1122.30390483</v>
      </c>
      <c r="O72" s="139">
        <v>1123.3098066</v>
      </c>
      <c r="P72" s="139">
        <v>1126.79698764</v>
      </c>
      <c r="Q72" s="139">
        <v>1124.90694347</v>
      </c>
      <c r="R72" s="139">
        <v>1124.21694615</v>
      </c>
      <c r="S72" s="139">
        <v>1128.1172705500001</v>
      </c>
      <c r="T72" s="139">
        <v>1127.22878036</v>
      </c>
      <c r="U72" s="139">
        <v>1130.3696323500001</v>
      </c>
      <c r="V72" s="139">
        <v>1126.5039906699999</v>
      </c>
      <c r="W72" s="139">
        <v>1126.7899382099999</v>
      </c>
      <c r="X72" s="139">
        <v>1128.4118610999999</v>
      </c>
      <c r="Y72" s="140">
        <v>1188.04910081</v>
      </c>
    </row>
    <row r="73" spans="1:25" ht="38.25" x14ac:dyDescent="0.2">
      <c r="A73" s="144" t="s">
        <v>72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2">
        <v>0</v>
      </c>
    </row>
    <row r="74" spans="1:25" x14ac:dyDescent="0.2">
      <c r="A74" s="144" t="s">
        <v>3</v>
      </c>
      <c r="B74" s="41">
        <v>1630.53</v>
      </c>
      <c r="C74" s="41">
        <v>1630.53</v>
      </c>
      <c r="D74" s="41">
        <v>1630.53</v>
      </c>
      <c r="E74" s="41">
        <v>1630.53</v>
      </c>
      <c r="F74" s="41">
        <v>1630.53</v>
      </c>
      <c r="G74" s="41">
        <v>1630.53</v>
      </c>
      <c r="H74" s="41">
        <v>1630.53</v>
      </c>
      <c r="I74" s="41">
        <v>1630.53</v>
      </c>
      <c r="J74" s="41">
        <v>1630.53</v>
      </c>
      <c r="K74" s="41">
        <v>1630.53</v>
      </c>
      <c r="L74" s="41">
        <v>1630.53</v>
      </c>
      <c r="M74" s="41">
        <v>1630.53</v>
      </c>
      <c r="N74" s="41">
        <v>1630.53</v>
      </c>
      <c r="O74" s="41">
        <v>1630.53</v>
      </c>
      <c r="P74" s="41">
        <v>1630.53</v>
      </c>
      <c r="Q74" s="41">
        <v>1630.53</v>
      </c>
      <c r="R74" s="41">
        <v>1630.53</v>
      </c>
      <c r="S74" s="41">
        <v>1630.53</v>
      </c>
      <c r="T74" s="41">
        <v>1630.53</v>
      </c>
      <c r="U74" s="41">
        <v>1630.53</v>
      </c>
      <c r="V74" s="41">
        <v>1630.53</v>
      </c>
      <c r="W74" s="41">
        <v>1630.53</v>
      </c>
      <c r="X74" s="41">
        <v>1630.53</v>
      </c>
      <c r="Y74" s="42">
        <v>1630.53</v>
      </c>
    </row>
    <row r="75" spans="1:25" x14ac:dyDescent="0.2">
      <c r="A75" s="144" t="s">
        <v>4</v>
      </c>
      <c r="B75" s="41">
        <v>715.83</v>
      </c>
      <c r="C75" s="41">
        <v>715.83</v>
      </c>
      <c r="D75" s="41">
        <v>715.83</v>
      </c>
      <c r="E75" s="41">
        <v>715.83</v>
      </c>
      <c r="F75" s="41">
        <v>715.83</v>
      </c>
      <c r="G75" s="41">
        <v>715.83</v>
      </c>
      <c r="H75" s="41">
        <v>715.83</v>
      </c>
      <c r="I75" s="41">
        <v>715.83</v>
      </c>
      <c r="J75" s="41">
        <v>715.83</v>
      </c>
      <c r="K75" s="41">
        <v>715.83</v>
      </c>
      <c r="L75" s="41">
        <v>715.83</v>
      </c>
      <c r="M75" s="41">
        <v>715.83</v>
      </c>
      <c r="N75" s="41">
        <v>715.83</v>
      </c>
      <c r="O75" s="41">
        <v>715.83</v>
      </c>
      <c r="P75" s="41">
        <v>715.83</v>
      </c>
      <c r="Q75" s="41">
        <v>715.83</v>
      </c>
      <c r="R75" s="41">
        <v>715.83</v>
      </c>
      <c r="S75" s="41">
        <v>715.83</v>
      </c>
      <c r="T75" s="41">
        <v>715.83</v>
      </c>
      <c r="U75" s="41">
        <v>715.83</v>
      </c>
      <c r="V75" s="41">
        <v>715.83</v>
      </c>
      <c r="W75" s="41">
        <v>715.83</v>
      </c>
      <c r="X75" s="41">
        <v>715.83</v>
      </c>
      <c r="Y75" s="42">
        <v>715.83</v>
      </c>
    </row>
    <row r="76" spans="1:25" ht="15" thickBot="1" x14ac:dyDescent="0.25">
      <c r="A76" s="145" t="s">
        <v>108</v>
      </c>
      <c r="B76" s="146">
        <v>4.07483533</v>
      </c>
      <c r="C76" s="146">
        <v>4.07483533</v>
      </c>
      <c r="D76" s="146">
        <v>4.07483533</v>
      </c>
      <c r="E76" s="146">
        <v>4.07483533</v>
      </c>
      <c r="F76" s="146">
        <v>4.07483533</v>
      </c>
      <c r="G76" s="146">
        <v>4.07483533</v>
      </c>
      <c r="H76" s="146">
        <v>4.07483533</v>
      </c>
      <c r="I76" s="146">
        <v>4.07483533</v>
      </c>
      <c r="J76" s="146">
        <v>4.07483533</v>
      </c>
      <c r="K76" s="146">
        <v>4.07483533</v>
      </c>
      <c r="L76" s="146">
        <v>4.07483533</v>
      </c>
      <c r="M76" s="146">
        <v>4.07483533</v>
      </c>
      <c r="N76" s="146">
        <v>4.07483533</v>
      </c>
      <c r="O76" s="146">
        <v>4.07483533</v>
      </c>
      <c r="P76" s="146">
        <v>4.07483533</v>
      </c>
      <c r="Q76" s="146">
        <v>4.07483533</v>
      </c>
      <c r="R76" s="146">
        <v>4.07483533</v>
      </c>
      <c r="S76" s="146">
        <v>4.07483533</v>
      </c>
      <c r="T76" s="146">
        <v>4.07483533</v>
      </c>
      <c r="U76" s="146">
        <v>4.07483533</v>
      </c>
      <c r="V76" s="146">
        <v>4.07483533</v>
      </c>
      <c r="W76" s="146">
        <v>4.07483533</v>
      </c>
      <c r="X76" s="146">
        <v>4.07483533</v>
      </c>
      <c r="Y76" s="147">
        <v>4.07483533</v>
      </c>
    </row>
    <row r="77" spans="1:25" x14ac:dyDescent="0.2">
      <c r="A77" s="143">
        <v>12</v>
      </c>
      <c r="B77" s="141">
        <v>3600.03</v>
      </c>
      <c r="C77" s="141">
        <v>3456.08</v>
      </c>
      <c r="D77" s="141">
        <v>3466.39</v>
      </c>
      <c r="E77" s="141">
        <v>3477.85</v>
      </c>
      <c r="F77" s="141">
        <v>3514.88</v>
      </c>
      <c r="G77" s="141">
        <v>3501.49</v>
      </c>
      <c r="H77" s="141">
        <v>3486.18</v>
      </c>
      <c r="I77" s="141">
        <v>3488.7</v>
      </c>
      <c r="J77" s="141">
        <v>3478.94</v>
      </c>
      <c r="K77" s="141">
        <v>3468.26</v>
      </c>
      <c r="L77" s="141">
        <v>3458.47</v>
      </c>
      <c r="M77" s="141">
        <v>3451.97</v>
      </c>
      <c r="N77" s="141">
        <v>3461.52</v>
      </c>
      <c r="O77" s="141">
        <v>3468.84</v>
      </c>
      <c r="P77" s="141">
        <v>3469.57</v>
      </c>
      <c r="Q77" s="141">
        <v>3477.9</v>
      </c>
      <c r="R77" s="141">
        <v>3476.28</v>
      </c>
      <c r="S77" s="141">
        <v>3478.58</v>
      </c>
      <c r="T77" s="141">
        <v>3477.7</v>
      </c>
      <c r="U77" s="141">
        <v>3542.62</v>
      </c>
      <c r="V77" s="141">
        <v>3584.13</v>
      </c>
      <c r="W77" s="141">
        <v>3641.77</v>
      </c>
      <c r="X77" s="141">
        <v>3678.25</v>
      </c>
      <c r="Y77" s="142">
        <v>3810.36</v>
      </c>
    </row>
    <row r="78" spans="1:25" ht="38.25" x14ac:dyDescent="0.2">
      <c r="A78" s="144" t="s">
        <v>116</v>
      </c>
      <c r="B78" s="139">
        <v>1249.59225124</v>
      </c>
      <c r="C78" s="139">
        <v>1105.6409186599999</v>
      </c>
      <c r="D78" s="139">
        <v>1115.95246026</v>
      </c>
      <c r="E78" s="139">
        <v>1127.4123962900001</v>
      </c>
      <c r="F78" s="139">
        <v>1164.4408907100001</v>
      </c>
      <c r="G78" s="139">
        <v>1151.0596704500001</v>
      </c>
      <c r="H78" s="139">
        <v>1135.74067195</v>
      </c>
      <c r="I78" s="139">
        <v>1138.2699362799999</v>
      </c>
      <c r="J78" s="139">
        <v>1128.5086372999999</v>
      </c>
      <c r="K78" s="139">
        <v>1117.8266099699999</v>
      </c>
      <c r="L78" s="139">
        <v>1108.0335305200001</v>
      </c>
      <c r="M78" s="139">
        <v>1101.5359595</v>
      </c>
      <c r="N78" s="139">
        <v>1111.08100962</v>
      </c>
      <c r="O78" s="139">
        <v>1118.4017658099999</v>
      </c>
      <c r="P78" s="139">
        <v>1119.1330103299999</v>
      </c>
      <c r="Q78" s="139">
        <v>1127.4623618099999</v>
      </c>
      <c r="R78" s="139">
        <v>1125.8473344399999</v>
      </c>
      <c r="S78" s="139">
        <v>1128.1418290700001</v>
      </c>
      <c r="T78" s="139">
        <v>1127.2663500599999</v>
      </c>
      <c r="U78" s="139">
        <v>1192.1804131700001</v>
      </c>
      <c r="V78" s="139">
        <v>1233.6959217399999</v>
      </c>
      <c r="W78" s="139">
        <v>1291.3337098100001</v>
      </c>
      <c r="X78" s="139">
        <v>1327.8161886299999</v>
      </c>
      <c r="Y78" s="140">
        <v>1459.9241218</v>
      </c>
    </row>
    <row r="79" spans="1:25" ht="38.25" x14ac:dyDescent="0.2">
      <c r="A79" s="144" t="s">
        <v>72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2">
        <v>0</v>
      </c>
    </row>
    <row r="80" spans="1:25" x14ac:dyDescent="0.2">
      <c r="A80" s="144" t="s">
        <v>3</v>
      </c>
      <c r="B80" s="41">
        <v>1630.53</v>
      </c>
      <c r="C80" s="41">
        <v>1630.53</v>
      </c>
      <c r="D80" s="41">
        <v>1630.53</v>
      </c>
      <c r="E80" s="41">
        <v>1630.53</v>
      </c>
      <c r="F80" s="41">
        <v>1630.53</v>
      </c>
      <c r="G80" s="41">
        <v>1630.53</v>
      </c>
      <c r="H80" s="41">
        <v>1630.53</v>
      </c>
      <c r="I80" s="41">
        <v>1630.53</v>
      </c>
      <c r="J80" s="41">
        <v>1630.53</v>
      </c>
      <c r="K80" s="41">
        <v>1630.53</v>
      </c>
      <c r="L80" s="41">
        <v>1630.53</v>
      </c>
      <c r="M80" s="41">
        <v>1630.53</v>
      </c>
      <c r="N80" s="41">
        <v>1630.53</v>
      </c>
      <c r="O80" s="41">
        <v>1630.53</v>
      </c>
      <c r="P80" s="41">
        <v>1630.53</v>
      </c>
      <c r="Q80" s="41">
        <v>1630.53</v>
      </c>
      <c r="R80" s="41">
        <v>1630.53</v>
      </c>
      <c r="S80" s="41">
        <v>1630.53</v>
      </c>
      <c r="T80" s="41">
        <v>1630.53</v>
      </c>
      <c r="U80" s="41">
        <v>1630.53</v>
      </c>
      <c r="V80" s="41">
        <v>1630.53</v>
      </c>
      <c r="W80" s="41">
        <v>1630.53</v>
      </c>
      <c r="X80" s="41">
        <v>1630.53</v>
      </c>
      <c r="Y80" s="42">
        <v>1630.53</v>
      </c>
    </row>
    <row r="81" spans="1:25" x14ac:dyDescent="0.2">
      <c r="A81" s="144" t="s">
        <v>4</v>
      </c>
      <c r="B81" s="41">
        <v>715.83</v>
      </c>
      <c r="C81" s="41">
        <v>715.83</v>
      </c>
      <c r="D81" s="41">
        <v>715.83</v>
      </c>
      <c r="E81" s="41">
        <v>715.83</v>
      </c>
      <c r="F81" s="41">
        <v>715.83</v>
      </c>
      <c r="G81" s="41">
        <v>715.83</v>
      </c>
      <c r="H81" s="41">
        <v>715.83</v>
      </c>
      <c r="I81" s="41">
        <v>715.83</v>
      </c>
      <c r="J81" s="41">
        <v>715.83</v>
      </c>
      <c r="K81" s="41">
        <v>715.83</v>
      </c>
      <c r="L81" s="41">
        <v>715.83</v>
      </c>
      <c r="M81" s="41">
        <v>715.83</v>
      </c>
      <c r="N81" s="41">
        <v>715.83</v>
      </c>
      <c r="O81" s="41">
        <v>715.83</v>
      </c>
      <c r="P81" s="41">
        <v>715.83</v>
      </c>
      <c r="Q81" s="41">
        <v>715.83</v>
      </c>
      <c r="R81" s="41">
        <v>715.83</v>
      </c>
      <c r="S81" s="41">
        <v>715.83</v>
      </c>
      <c r="T81" s="41">
        <v>715.83</v>
      </c>
      <c r="U81" s="41">
        <v>715.83</v>
      </c>
      <c r="V81" s="41">
        <v>715.83</v>
      </c>
      <c r="W81" s="41">
        <v>715.83</v>
      </c>
      <c r="X81" s="41">
        <v>715.83</v>
      </c>
      <c r="Y81" s="42">
        <v>715.83</v>
      </c>
    </row>
    <row r="82" spans="1:25" ht="15" thickBot="1" x14ac:dyDescent="0.25">
      <c r="A82" s="145" t="s">
        <v>108</v>
      </c>
      <c r="B82" s="146">
        <v>4.07483533</v>
      </c>
      <c r="C82" s="146">
        <v>4.07483533</v>
      </c>
      <c r="D82" s="146">
        <v>4.07483533</v>
      </c>
      <c r="E82" s="146">
        <v>4.07483533</v>
      </c>
      <c r="F82" s="146">
        <v>4.07483533</v>
      </c>
      <c r="G82" s="146">
        <v>4.07483533</v>
      </c>
      <c r="H82" s="146">
        <v>4.07483533</v>
      </c>
      <c r="I82" s="146">
        <v>4.07483533</v>
      </c>
      <c r="J82" s="146">
        <v>4.07483533</v>
      </c>
      <c r="K82" s="146">
        <v>4.07483533</v>
      </c>
      <c r="L82" s="146">
        <v>4.07483533</v>
      </c>
      <c r="M82" s="146">
        <v>4.07483533</v>
      </c>
      <c r="N82" s="146">
        <v>4.07483533</v>
      </c>
      <c r="O82" s="146">
        <v>4.07483533</v>
      </c>
      <c r="P82" s="146">
        <v>4.07483533</v>
      </c>
      <c r="Q82" s="146">
        <v>4.07483533</v>
      </c>
      <c r="R82" s="146">
        <v>4.07483533</v>
      </c>
      <c r="S82" s="146">
        <v>4.07483533</v>
      </c>
      <c r="T82" s="146">
        <v>4.07483533</v>
      </c>
      <c r="U82" s="146">
        <v>4.07483533</v>
      </c>
      <c r="V82" s="146">
        <v>4.07483533</v>
      </c>
      <c r="W82" s="146">
        <v>4.07483533</v>
      </c>
      <c r="X82" s="146">
        <v>4.07483533</v>
      </c>
      <c r="Y82" s="147">
        <v>4.07483533</v>
      </c>
    </row>
    <row r="83" spans="1:25" x14ac:dyDescent="0.2">
      <c r="A83" s="143">
        <v>13</v>
      </c>
      <c r="B83" s="141">
        <v>3666.63</v>
      </c>
      <c r="C83" s="141">
        <v>3683.71</v>
      </c>
      <c r="D83" s="141">
        <v>3612.14</v>
      </c>
      <c r="E83" s="141">
        <v>3644.11</v>
      </c>
      <c r="F83" s="141">
        <v>3616.54</v>
      </c>
      <c r="G83" s="141">
        <v>3752.08</v>
      </c>
      <c r="H83" s="141">
        <v>3808.64</v>
      </c>
      <c r="I83" s="141">
        <v>3795.99</v>
      </c>
      <c r="J83" s="141">
        <v>3774.68</v>
      </c>
      <c r="K83" s="141">
        <v>3747.44</v>
      </c>
      <c r="L83" s="141">
        <v>3738.08</v>
      </c>
      <c r="M83" s="141">
        <v>3717.9</v>
      </c>
      <c r="N83" s="141">
        <v>3722.28</v>
      </c>
      <c r="O83" s="141">
        <v>3715.32</v>
      </c>
      <c r="P83" s="141">
        <v>3718.31</v>
      </c>
      <c r="Q83" s="141">
        <v>3717.39</v>
      </c>
      <c r="R83" s="141">
        <v>3719.85</v>
      </c>
      <c r="S83" s="141">
        <v>3728.78</v>
      </c>
      <c r="T83" s="141">
        <v>3728.27</v>
      </c>
      <c r="U83" s="141">
        <v>3723.62</v>
      </c>
      <c r="V83" s="141">
        <v>3724.32</v>
      </c>
      <c r="W83" s="141">
        <v>3721.2</v>
      </c>
      <c r="X83" s="141">
        <v>3735.32</v>
      </c>
      <c r="Y83" s="142">
        <v>3677.08</v>
      </c>
    </row>
    <row r="84" spans="1:25" ht="38.25" x14ac:dyDescent="0.2">
      <c r="A84" s="144" t="s">
        <v>116</v>
      </c>
      <c r="B84" s="139">
        <v>1316.19061865</v>
      </c>
      <c r="C84" s="139">
        <v>1333.2747687399999</v>
      </c>
      <c r="D84" s="139">
        <v>1261.70827706</v>
      </c>
      <c r="E84" s="139">
        <v>1293.67252985</v>
      </c>
      <c r="F84" s="139">
        <v>1266.1038274299999</v>
      </c>
      <c r="G84" s="139">
        <v>1401.6443990400001</v>
      </c>
      <c r="H84" s="139">
        <v>1458.2091242199999</v>
      </c>
      <c r="I84" s="139">
        <v>1445.5510276299999</v>
      </c>
      <c r="J84" s="139">
        <v>1424.24655439</v>
      </c>
      <c r="K84" s="139">
        <v>1397.00495658</v>
      </c>
      <c r="L84" s="139">
        <v>1387.6432611299999</v>
      </c>
      <c r="M84" s="139">
        <v>1367.46407475</v>
      </c>
      <c r="N84" s="139">
        <v>1371.84657769</v>
      </c>
      <c r="O84" s="139">
        <v>1364.88908219</v>
      </c>
      <c r="P84" s="139">
        <v>1367.8777225599999</v>
      </c>
      <c r="Q84" s="139">
        <v>1366.95082656</v>
      </c>
      <c r="R84" s="139">
        <v>1369.41418561</v>
      </c>
      <c r="S84" s="139">
        <v>1378.3449139300001</v>
      </c>
      <c r="T84" s="139">
        <v>1377.8365946700001</v>
      </c>
      <c r="U84" s="139">
        <v>1373.1892310000001</v>
      </c>
      <c r="V84" s="139">
        <v>1373.8835899799999</v>
      </c>
      <c r="W84" s="139">
        <v>1370.76988031</v>
      </c>
      <c r="X84" s="139">
        <v>1384.88145394</v>
      </c>
      <c r="Y84" s="140">
        <v>1326.64058776</v>
      </c>
    </row>
    <row r="85" spans="1:25" ht="38.25" x14ac:dyDescent="0.2">
      <c r="A85" s="144" t="s">
        <v>72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2">
        <v>0</v>
      </c>
    </row>
    <row r="86" spans="1:25" x14ac:dyDescent="0.2">
      <c r="A86" s="144" t="s">
        <v>3</v>
      </c>
      <c r="B86" s="41">
        <v>1630.53</v>
      </c>
      <c r="C86" s="41">
        <v>1630.53</v>
      </c>
      <c r="D86" s="41">
        <v>1630.53</v>
      </c>
      <c r="E86" s="41">
        <v>1630.53</v>
      </c>
      <c r="F86" s="41">
        <v>1630.53</v>
      </c>
      <c r="G86" s="41">
        <v>1630.53</v>
      </c>
      <c r="H86" s="41">
        <v>1630.53</v>
      </c>
      <c r="I86" s="41">
        <v>1630.53</v>
      </c>
      <c r="J86" s="41">
        <v>1630.53</v>
      </c>
      <c r="K86" s="41">
        <v>1630.53</v>
      </c>
      <c r="L86" s="41">
        <v>1630.53</v>
      </c>
      <c r="M86" s="41">
        <v>1630.53</v>
      </c>
      <c r="N86" s="41">
        <v>1630.53</v>
      </c>
      <c r="O86" s="41">
        <v>1630.53</v>
      </c>
      <c r="P86" s="41">
        <v>1630.53</v>
      </c>
      <c r="Q86" s="41">
        <v>1630.53</v>
      </c>
      <c r="R86" s="41">
        <v>1630.53</v>
      </c>
      <c r="S86" s="41">
        <v>1630.53</v>
      </c>
      <c r="T86" s="41">
        <v>1630.53</v>
      </c>
      <c r="U86" s="41">
        <v>1630.53</v>
      </c>
      <c r="V86" s="41">
        <v>1630.53</v>
      </c>
      <c r="W86" s="41">
        <v>1630.53</v>
      </c>
      <c r="X86" s="41">
        <v>1630.53</v>
      </c>
      <c r="Y86" s="42">
        <v>1630.53</v>
      </c>
    </row>
    <row r="87" spans="1:25" x14ac:dyDescent="0.2">
      <c r="A87" s="144" t="s">
        <v>4</v>
      </c>
      <c r="B87" s="41">
        <v>715.83</v>
      </c>
      <c r="C87" s="41">
        <v>715.83</v>
      </c>
      <c r="D87" s="41">
        <v>715.83</v>
      </c>
      <c r="E87" s="41">
        <v>715.83</v>
      </c>
      <c r="F87" s="41">
        <v>715.83</v>
      </c>
      <c r="G87" s="41">
        <v>715.83</v>
      </c>
      <c r="H87" s="41">
        <v>715.83</v>
      </c>
      <c r="I87" s="41">
        <v>715.83</v>
      </c>
      <c r="J87" s="41">
        <v>715.83</v>
      </c>
      <c r="K87" s="41">
        <v>715.83</v>
      </c>
      <c r="L87" s="41">
        <v>715.83</v>
      </c>
      <c r="M87" s="41">
        <v>715.83</v>
      </c>
      <c r="N87" s="41">
        <v>715.83</v>
      </c>
      <c r="O87" s="41">
        <v>715.83</v>
      </c>
      <c r="P87" s="41">
        <v>715.83</v>
      </c>
      <c r="Q87" s="41">
        <v>715.83</v>
      </c>
      <c r="R87" s="41">
        <v>715.83</v>
      </c>
      <c r="S87" s="41">
        <v>715.83</v>
      </c>
      <c r="T87" s="41">
        <v>715.83</v>
      </c>
      <c r="U87" s="41">
        <v>715.83</v>
      </c>
      <c r="V87" s="41">
        <v>715.83</v>
      </c>
      <c r="W87" s="41">
        <v>715.83</v>
      </c>
      <c r="X87" s="41">
        <v>715.83</v>
      </c>
      <c r="Y87" s="42">
        <v>715.83</v>
      </c>
    </row>
    <row r="88" spans="1:25" ht="15" thickBot="1" x14ac:dyDescent="0.25">
      <c r="A88" s="145" t="s">
        <v>108</v>
      </c>
      <c r="B88" s="146">
        <v>4.07483533</v>
      </c>
      <c r="C88" s="146">
        <v>4.07483533</v>
      </c>
      <c r="D88" s="146">
        <v>4.07483533</v>
      </c>
      <c r="E88" s="146">
        <v>4.07483533</v>
      </c>
      <c r="F88" s="146">
        <v>4.07483533</v>
      </c>
      <c r="G88" s="146">
        <v>4.07483533</v>
      </c>
      <c r="H88" s="146">
        <v>4.07483533</v>
      </c>
      <c r="I88" s="146">
        <v>4.07483533</v>
      </c>
      <c r="J88" s="146">
        <v>4.07483533</v>
      </c>
      <c r="K88" s="146">
        <v>4.07483533</v>
      </c>
      <c r="L88" s="146">
        <v>4.07483533</v>
      </c>
      <c r="M88" s="146">
        <v>4.07483533</v>
      </c>
      <c r="N88" s="146">
        <v>4.07483533</v>
      </c>
      <c r="O88" s="146">
        <v>4.07483533</v>
      </c>
      <c r="P88" s="146">
        <v>4.07483533</v>
      </c>
      <c r="Q88" s="146">
        <v>4.07483533</v>
      </c>
      <c r="R88" s="146">
        <v>4.07483533</v>
      </c>
      <c r="S88" s="146">
        <v>4.07483533</v>
      </c>
      <c r="T88" s="146">
        <v>4.07483533</v>
      </c>
      <c r="U88" s="146">
        <v>4.07483533</v>
      </c>
      <c r="V88" s="146">
        <v>4.07483533</v>
      </c>
      <c r="W88" s="146">
        <v>4.07483533</v>
      </c>
      <c r="X88" s="146">
        <v>4.07483533</v>
      </c>
      <c r="Y88" s="147">
        <v>4.07483533</v>
      </c>
    </row>
    <row r="89" spans="1:25" x14ac:dyDescent="0.2">
      <c r="A89" s="143">
        <v>14</v>
      </c>
      <c r="B89" s="141">
        <v>3620.85</v>
      </c>
      <c r="C89" s="141">
        <v>3641.29</v>
      </c>
      <c r="D89" s="141">
        <v>3558.43</v>
      </c>
      <c r="E89" s="141">
        <v>3647.4</v>
      </c>
      <c r="F89" s="141">
        <v>3695.02</v>
      </c>
      <c r="G89" s="141">
        <v>3615.81</v>
      </c>
      <c r="H89" s="141">
        <v>3773.91</v>
      </c>
      <c r="I89" s="141">
        <v>3781.83</v>
      </c>
      <c r="J89" s="141">
        <v>3777.52</v>
      </c>
      <c r="K89" s="141">
        <v>3768.84</v>
      </c>
      <c r="L89" s="141">
        <v>3740.67</v>
      </c>
      <c r="M89" s="141">
        <v>3730.21</v>
      </c>
      <c r="N89" s="141">
        <v>3725.02</v>
      </c>
      <c r="O89" s="141">
        <v>3722.5</v>
      </c>
      <c r="P89" s="141">
        <v>3727.19</v>
      </c>
      <c r="Q89" s="141">
        <v>3730.63</v>
      </c>
      <c r="R89" s="141">
        <v>3728.27</v>
      </c>
      <c r="S89" s="141">
        <v>3731.82</v>
      </c>
      <c r="T89" s="141">
        <v>3734.75</v>
      </c>
      <c r="U89" s="141">
        <v>3737.88</v>
      </c>
      <c r="V89" s="141">
        <v>3727.84</v>
      </c>
      <c r="W89" s="141">
        <v>3729.22</v>
      </c>
      <c r="X89" s="141">
        <v>3727.66</v>
      </c>
      <c r="Y89" s="142">
        <v>3722.3</v>
      </c>
    </row>
    <row r="90" spans="1:25" ht="38.25" x14ac:dyDescent="0.2">
      <c r="A90" s="144" t="s">
        <v>116</v>
      </c>
      <c r="B90" s="139">
        <v>1270.4176281099999</v>
      </c>
      <c r="C90" s="139">
        <v>1290.8520853800001</v>
      </c>
      <c r="D90" s="139">
        <v>1208.0001540600001</v>
      </c>
      <c r="E90" s="139">
        <v>1296.9668423999999</v>
      </c>
      <c r="F90" s="139">
        <v>1344.5883277099999</v>
      </c>
      <c r="G90" s="139">
        <v>1265.37830233</v>
      </c>
      <c r="H90" s="139">
        <v>1423.4745605400001</v>
      </c>
      <c r="I90" s="139">
        <v>1431.3917776200001</v>
      </c>
      <c r="J90" s="139">
        <v>1427.0894807300001</v>
      </c>
      <c r="K90" s="139">
        <v>1418.4023969100001</v>
      </c>
      <c r="L90" s="139">
        <v>1390.23367957</v>
      </c>
      <c r="M90" s="139">
        <v>1379.7741802600001</v>
      </c>
      <c r="N90" s="139">
        <v>1374.5806956199999</v>
      </c>
      <c r="O90" s="139">
        <v>1372.0636231000001</v>
      </c>
      <c r="P90" s="139">
        <v>1376.7501841000001</v>
      </c>
      <c r="Q90" s="139">
        <v>1380.1947336799999</v>
      </c>
      <c r="R90" s="139">
        <v>1377.83130981</v>
      </c>
      <c r="S90" s="139">
        <v>1381.3833936399999</v>
      </c>
      <c r="T90" s="139">
        <v>1384.3163226199999</v>
      </c>
      <c r="U90" s="139">
        <v>1387.4462894400001</v>
      </c>
      <c r="V90" s="139">
        <v>1377.4048993700001</v>
      </c>
      <c r="W90" s="139">
        <v>1378.7878696499999</v>
      </c>
      <c r="X90" s="139">
        <v>1377.22575583</v>
      </c>
      <c r="Y90" s="140">
        <v>1371.86821661</v>
      </c>
    </row>
    <row r="91" spans="1:25" ht="38.25" x14ac:dyDescent="0.2">
      <c r="A91" s="144" t="s">
        <v>72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2">
        <v>0</v>
      </c>
    </row>
    <row r="92" spans="1:25" x14ac:dyDescent="0.2">
      <c r="A92" s="144" t="s">
        <v>3</v>
      </c>
      <c r="B92" s="41">
        <v>1630.53</v>
      </c>
      <c r="C92" s="41">
        <v>1630.53</v>
      </c>
      <c r="D92" s="41">
        <v>1630.53</v>
      </c>
      <c r="E92" s="41">
        <v>1630.53</v>
      </c>
      <c r="F92" s="41">
        <v>1630.53</v>
      </c>
      <c r="G92" s="41">
        <v>1630.53</v>
      </c>
      <c r="H92" s="41">
        <v>1630.53</v>
      </c>
      <c r="I92" s="41">
        <v>1630.53</v>
      </c>
      <c r="J92" s="41">
        <v>1630.53</v>
      </c>
      <c r="K92" s="41">
        <v>1630.53</v>
      </c>
      <c r="L92" s="41">
        <v>1630.53</v>
      </c>
      <c r="M92" s="41">
        <v>1630.53</v>
      </c>
      <c r="N92" s="41">
        <v>1630.53</v>
      </c>
      <c r="O92" s="41">
        <v>1630.53</v>
      </c>
      <c r="P92" s="41">
        <v>1630.53</v>
      </c>
      <c r="Q92" s="41">
        <v>1630.53</v>
      </c>
      <c r="R92" s="41">
        <v>1630.53</v>
      </c>
      <c r="S92" s="41">
        <v>1630.53</v>
      </c>
      <c r="T92" s="41">
        <v>1630.53</v>
      </c>
      <c r="U92" s="41">
        <v>1630.53</v>
      </c>
      <c r="V92" s="41">
        <v>1630.53</v>
      </c>
      <c r="W92" s="41">
        <v>1630.53</v>
      </c>
      <c r="X92" s="41">
        <v>1630.53</v>
      </c>
      <c r="Y92" s="42">
        <v>1630.53</v>
      </c>
    </row>
    <row r="93" spans="1:25" x14ac:dyDescent="0.2">
      <c r="A93" s="144" t="s">
        <v>4</v>
      </c>
      <c r="B93" s="41">
        <v>715.83</v>
      </c>
      <c r="C93" s="41">
        <v>715.83</v>
      </c>
      <c r="D93" s="41">
        <v>715.83</v>
      </c>
      <c r="E93" s="41">
        <v>715.83</v>
      </c>
      <c r="F93" s="41">
        <v>715.83</v>
      </c>
      <c r="G93" s="41">
        <v>715.83</v>
      </c>
      <c r="H93" s="41">
        <v>715.83</v>
      </c>
      <c r="I93" s="41">
        <v>715.83</v>
      </c>
      <c r="J93" s="41">
        <v>715.83</v>
      </c>
      <c r="K93" s="41">
        <v>715.83</v>
      </c>
      <c r="L93" s="41">
        <v>715.83</v>
      </c>
      <c r="M93" s="41">
        <v>715.83</v>
      </c>
      <c r="N93" s="41">
        <v>715.83</v>
      </c>
      <c r="O93" s="41">
        <v>715.83</v>
      </c>
      <c r="P93" s="41">
        <v>715.83</v>
      </c>
      <c r="Q93" s="41">
        <v>715.83</v>
      </c>
      <c r="R93" s="41">
        <v>715.83</v>
      </c>
      <c r="S93" s="41">
        <v>715.83</v>
      </c>
      <c r="T93" s="41">
        <v>715.83</v>
      </c>
      <c r="U93" s="41">
        <v>715.83</v>
      </c>
      <c r="V93" s="41">
        <v>715.83</v>
      </c>
      <c r="W93" s="41">
        <v>715.83</v>
      </c>
      <c r="X93" s="41">
        <v>715.83</v>
      </c>
      <c r="Y93" s="42">
        <v>715.83</v>
      </c>
    </row>
    <row r="94" spans="1:25" ht="15" thickBot="1" x14ac:dyDescent="0.25">
      <c r="A94" s="145" t="s">
        <v>108</v>
      </c>
      <c r="B94" s="146">
        <v>4.07483533</v>
      </c>
      <c r="C94" s="146">
        <v>4.07483533</v>
      </c>
      <c r="D94" s="146">
        <v>4.07483533</v>
      </c>
      <c r="E94" s="146">
        <v>4.07483533</v>
      </c>
      <c r="F94" s="146">
        <v>4.07483533</v>
      </c>
      <c r="G94" s="146">
        <v>4.07483533</v>
      </c>
      <c r="H94" s="146">
        <v>4.07483533</v>
      </c>
      <c r="I94" s="146">
        <v>4.07483533</v>
      </c>
      <c r="J94" s="146">
        <v>4.07483533</v>
      </c>
      <c r="K94" s="146">
        <v>4.07483533</v>
      </c>
      <c r="L94" s="146">
        <v>4.07483533</v>
      </c>
      <c r="M94" s="146">
        <v>4.07483533</v>
      </c>
      <c r="N94" s="146">
        <v>4.07483533</v>
      </c>
      <c r="O94" s="146">
        <v>4.07483533</v>
      </c>
      <c r="P94" s="146">
        <v>4.07483533</v>
      </c>
      <c r="Q94" s="146">
        <v>4.07483533</v>
      </c>
      <c r="R94" s="146">
        <v>4.07483533</v>
      </c>
      <c r="S94" s="146">
        <v>4.07483533</v>
      </c>
      <c r="T94" s="146">
        <v>4.07483533</v>
      </c>
      <c r="U94" s="146">
        <v>4.07483533</v>
      </c>
      <c r="V94" s="146">
        <v>4.07483533</v>
      </c>
      <c r="W94" s="146">
        <v>4.07483533</v>
      </c>
      <c r="X94" s="146">
        <v>4.07483533</v>
      </c>
      <c r="Y94" s="147">
        <v>4.07483533</v>
      </c>
    </row>
    <row r="95" spans="1:25" x14ac:dyDescent="0.2">
      <c r="A95" s="143">
        <v>15</v>
      </c>
      <c r="B95" s="141">
        <v>3724.66</v>
      </c>
      <c r="C95" s="141">
        <v>3601.5</v>
      </c>
      <c r="D95" s="141">
        <v>3566.84</v>
      </c>
      <c r="E95" s="141">
        <v>3609.91</v>
      </c>
      <c r="F95" s="141">
        <v>3592.02</v>
      </c>
      <c r="G95" s="141">
        <v>3641.22</v>
      </c>
      <c r="H95" s="141">
        <v>3754.55</v>
      </c>
      <c r="I95" s="141">
        <v>3783.82</v>
      </c>
      <c r="J95" s="141">
        <v>3776.83</v>
      </c>
      <c r="K95" s="141">
        <v>3768.02</v>
      </c>
      <c r="L95" s="141">
        <v>3742.64</v>
      </c>
      <c r="M95" s="141">
        <v>3732.38</v>
      </c>
      <c r="N95" s="141">
        <v>3732.84</v>
      </c>
      <c r="O95" s="141">
        <v>3732.2</v>
      </c>
      <c r="P95" s="141">
        <v>3737.73</v>
      </c>
      <c r="Q95" s="141">
        <v>3733.1</v>
      </c>
      <c r="R95" s="141">
        <v>3742.45</v>
      </c>
      <c r="S95" s="141">
        <v>3739.64</v>
      </c>
      <c r="T95" s="141">
        <v>3735.62</v>
      </c>
      <c r="U95" s="141">
        <v>3733.26</v>
      </c>
      <c r="V95" s="141">
        <v>3729.08</v>
      </c>
      <c r="W95" s="141">
        <v>3727.64</v>
      </c>
      <c r="X95" s="141">
        <v>3730.15</v>
      </c>
      <c r="Y95" s="142">
        <v>3714.49</v>
      </c>
    </row>
    <row r="96" spans="1:25" ht="38.25" x14ac:dyDescent="0.2">
      <c r="A96" s="144" t="s">
        <v>116</v>
      </c>
      <c r="B96" s="139">
        <v>1374.2241271600001</v>
      </c>
      <c r="C96" s="139">
        <v>1251.06264403</v>
      </c>
      <c r="D96" s="139">
        <v>1216.4044497899999</v>
      </c>
      <c r="E96" s="139">
        <v>1259.4779497100001</v>
      </c>
      <c r="F96" s="139">
        <v>1241.5849851800001</v>
      </c>
      <c r="G96" s="139">
        <v>1290.78031147</v>
      </c>
      <c r="H96" s="139">
        <v>1404.1190607599999</v>
      </c>
      <c r="I96" s="139">
        <v>1433.3849147799999</v>
      </c>
      <c r="J96" s="139">
        <v>1426.3929994499999</v>
      </c>
      <c r="K96" s="139">
        <v>1417.5900481399999</v>
      </c>
      <c r="L96" s="139">
        <v>1392.2070894599999</v>
      </c>
      <c r="M96" s="139">
        <v>1381.94221565</v>
      </c>
      <c r="N96" s="139">
        <v>1382.40810704</v>
      </c>
      <c r="O96" s="139">
        <v>1381.7625806000001</v>
      </c>
      <c r="P96" s="139">
        <v>1387.29647589</v>
      </c>
      <c r="Q96" s="139">
        <v>1382.6660493899999</v>
      </c>
      <c r="R96" s="139">
        <v>1392.0168322</v>
      </c>
      <c r="S96" s="139">
        <v>1389.20059582</v>
      </c>
      <c r="T96" s="139">
        <v>1385.1882462000001</v>
      </c>
      <c r="U96" s="139">
        <v>1382.82124617</v>
      </c>
      <c r="V96" s="139">
        <v>1378.6407923300001</v>
      </c>
      <c r="W96" s="139">
        <v>1377.20719091</v>
      </c>
      <c r="X96" s="139">
        <v>1379.7122768900001</v>
      </c>
      <c r="Y96" s="140">
        <v>1364.05574454</v>
      </c>
    </row>
    <row r="97" spans="1:25" ht="38.25" x14ac:dyDescent="0.2">
      <c r="A97" s="144" t="s">
        <v>72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2">
        <v>0</v>
      </c>
    </row>
    <row r="98" spans="1:25" x14ac:dyDescent="0.2">
      <c r="A98" s="144" t="s">
        <v>3</v>
      </c>
      <c r="B98" s="41">
        <v>1630.53</v>
      </c>
      <c r="C98" s="41">
        <v>1630.53</v>
      </c>
      <c r="D98" s="41">
        <v>1630.53</v>
      </c>
      <c r="E98" s="41">
        <v>1630.53</v>
      </c>
      <c r="F98" s="41">
        <v>1630.53</v>
      </c>
      <c r="G98" s="41">
        <v>1630.53</v>
      </c>
      <c r="H98" s="41">
        <v>1630.53</v>
      </c>
      <c r="I98" s="41">
        <v>1630.53</v>
      </c>
      <c r="J98" s="41">
        <v>1630.53</v>
      </c>
      <c r="K98" s="41">
        <v>1630.53</v>
      </c>
      <c r="L98" s="41">
        <v>1630.53</v>
      </c>
      <c r="M98" s="41">
        <v>1630.53</v>
      </c>
      <c r="N98" s="41">
        <v>1630.53</v>
      </c>
      <c r="O98" s="41">
        <v>1630.53</v>
      </c>
      <c r="P98" s="41">
        <v>1630.53</v>
      </c>
      <c r="Q98" s="41">
        <v>1630.53</v>
      </c>
      <c r="R98" s="41">
        <v>1630.53</v>
      </c>
      <c r="S98" s="41">
        <v>1630.53</v>
      </c>
      <c r="T98" s="41">
        <v>1630.53</v>
      </c>
      <c r="U98" s="41">
        <v>1630.53</v>
      </c>
      <c r="V98" s="41">
        <v>1630.53</v>
      </c>
      <c r="W98" s="41">
        <v>1630.53</v>
      </c>
      <c r="X98" s="41">
        <v>1630.53</v>
      </c>
      <c r="Y98" s="42">
        <v>1630.53</v>
      </c>
    </row>
    <row r="99" spans="1:25" x14ac:dyDescent="0.2">
      <c r="A99" s="144" t="s">
        <v>4</v>
      </c>
      <c r="B99" s="41">
        <v>715.83</v>
      </c>
      <c r="C99" s="41">
        <v>715.83</v>
      </c>
      <c r="D99" s="41">
        <v>715.83</v>
      </c>
      <c r="E99" s="41">
        <v>715.83</v>
      </c>
      <c r="F99" s="41">
        <v>715.83</v>
      </c>
      <c r="G99" s="41">
        <v>715.83</v>
      </c>
      <c r="H99" s="41">
        <v>715.83</v>
      </c>
      <c r="I99" s="41">
        <v>715.83</v>
      </c>
      <c r="J99" s="41">
        <v>715.83</v>
      </c>
      <c r="K99" s="41">
        <v>715.83</v>
      </c>
      <c r="L99" s="41">
        <v>715.83</v>
      </c>
      <c r="M99" s="41">
        <v>715.83</v>
      </c>
      <c r="N99" s="41">
        <v>715.83</v>
      </c>
      <c r="O99" s="41">
        <v>715.83</v>
      </c>
      <c r="P99" s="41">
        <v>715.83</v>
      </c>
      <c r="Q99" s="41">
        <v>715.83</v>
      </c>
      <c r="R99" s="41">
        <v>715.83</v>
      </c>
      <c r="S99" s="41">
        <v>715.83</v>
      </c>
      <c r="T99" s="41">
        <v>715.83</v>
      </c>
      <c r="U99" s="41">
        <v>715.83</v>
      </c>
      <c r="V99" s="41">
        <v>715.83</v>
      </c>
      <c r="W99" s="41">
        <v>715.83</v>
      </c>
      <c r="X99" s="41">
        <v>715.83</v>
      </c>
      <c r="Y99" s="42">
        <v>715.83</v>
      </c>
    </row>
    <row r="100" spans="1:25" ht="15" thickBot="1" x14ac:dyDescent="0.25">
      <c r="A100" s="145" t="s">
        <v>108</v>
      </c>
      <c r="B100" s="146">
        <v>4.07483533</v>
      </c>
      <c r="C100" s="146">
        <v>4.07483533</v>
      </c>
      <c r="D100" s="146">
        <v>4.07483533</v>
      </c>
      <c r="E100" s="146">
        <v>4.07483533</v>
      </c>
      <c r="F100" s="146">
        <v>4.07483533</v>
      </c>
      <c r="G100" s="146">
        <v>4.07483533</v>
      </c>
      <c r="H100" s="146">
        <v>4.07483533</v>
      </c>
      <c r="I100" s="146">
        <v>4.07483533</v>
      </c>
      <c r="J100" s="146">
        <v>4.07483533</v>
      </c>
      <c r="K100" s="146">
        <v>4.07483533</v>
      </c>
      <c r="L100" s="146">
        <v>4.07483533</v>
      </c>
      <c r="M100" s="146">
        <v>4.07483533</v>
      </c>
      <c r="N100" s="146">
        <v>4.07483533</v>
      </c>
      <c r="O100" s="146">
        <v>4.07483533</v>
      </c>
      <c r="P100" s="146">
        <v>4.07483533</v>
      </c>
      <c r="Q100" s="146">
        <v>4.07483533</v>
      </c>
      <c r="R100" s="146">
        <v>4.07483533</v>
      </c>
      <c r="S100" s="146">
        <v>4.07483533</v>
      </c>
      <c r="T100" s="146">
        <v>4.07483533</v>
      </c>
      <c r="U100" s="146">
        <v>4.07483533</v>
      </c>
      <c r="V100" s="146">
        <v>4.07483533</v>
      </c>
      <c r="W100" s="146">
        <v>4.07483533</v>
      </c>
      <c r="X100" s="146">
        <v>4.07483533</v>
      </c>
      <c r="Y100" s="147">
        <v>4.07483533</v>
      </c>
    </row>
    <row r="101" spans="1:25" x14ac:dyDescent="0.2">
      <c r="A101" s="143">
        <v>16</v>
      </c>
      <c r="B101" s="141">
        <v>3687.02</v>
      </c>
      <c r="C101" s="141">
        <v>3582.7</v>
      </c>
      <c r="D101" s="141">
        <v>3564.45</v>
      </c>
      <c r="E101" s="141">
        <v>3580.79</v>
      </c>
      <c r="F101" s="141">
        <v>3597.74</v>
      </c>
      <c r="G101" s="141">
        <v>3746.77</v>
      </c>
      <c r="H101" s="141">
        <v>3796.55</v>
      </c>
      <c r="I101" s="141">
        <v>3784.05</v>
      </c>
      <c r="J101" s="141">
        <v>3768.53</v>
      </c>
      <c r="K101" s="141">
        <v>3737.08</v>
      </c>
      <c r="L101" s="141">
        <v>3711.62</v>
      </c>
      <c r="M101" s="141">
        <v>3773.72</v>
      </c>
      <c r="N101" s="141">
        <v>3687.78</v>
      </c>
      <c r="O101" s="141">
        <v>3746.96</v>
      </c>
      <c r="P101" s="141">
        <v>3798.52</v>
      </c>
      <c r="Q101" s="141">
        <v>3827.38</v>
      </c>
      <c r="R101" s="141">
        <v>3840.57</v>
      </c>
      <c r="S101" s="141">
        <v>3834.64</v>
      </c>
      <c r="T101" s="141">
        <v>3763.58</v>
      </c>
      <c r="U101" s="141">
        <v>3764.49</v>
      </c>
      <c r="V101" s="141">
        <v>3756.01</v>
      </c>
      <c r="W101" s="141">
        <v>4329.76</v>
      </c>
      <c r="X101" s="141">
        <v>4202.71</v>
      </c>
      <c r="Y101" s="142">
        <v>4198.67</v>
      </c>
    </row>
    <row r="102" spans="1:25" ht="38.25" x14ac:dyDescent="0.2">
      <c r="A102" s="144" t="s">
        <v>116</v>
      </c>
      <c r="B102" s="139">
        <v>1336.5858235200001</v>
      </c>
      <c r="C102" s="139">
        <v>1232.26965692</v>
      </c>
      <c r="D102" s="139">
        <v>1214.0120421399999</v>
      </c>
      <c r="E102" s="139">
        <v>1230.3574785599999</v>
      </c>
      <c r="F102" s="139">
        <v>1247.30603731</v>
      </c>
      <c r="G102" s="139">
        <v>1396.3331621</v>
      </c>
      <c r="H102" s="139">
        <v>1446.1166209600001</v>
      </c>
      <c r="I102" s="139">
        <v>1433.6182051400001</v>
      </c>
      <c r="J102" s="139">
        <v>1418.09022037</v>
      </c>
      <c r="K102" s="139">
        <v>1386.64874016</v>
      </c>
      <c r="L102" s="139">
        <v>1361.1836080999999</v>
      </c>
      <c r="M102" s="139">
        <v>1423.2849768900001</v>
      </c>
      <c r="N102" s="139">
        <v>1337.34045754</v>
      </c>
      <c r="O102" s="139">
        <v>1396.52265126</v>
      </c>
      <c r="P102" s="139">
        <v>1448.0839177</v>
      </c>
      <c r="Q102" s="139">
        <v>1476.94160564</v>
      </c>
      <c r="R102" s="139">
        <v>1490.1399957399999</v>
      </c>
      <c r="S102" s="139">
        <v>1484.2032789499999</v>
      </c>
      <c r="T102" s="139">
        <v>1413.1423639499999</v>
      </c>
      <c r="U102" s="139">
        <v>1414.0579625099999</v>
      </c>
      <c r="V102" s="139">
        <v>1405.57700426</v>
      </c>
      <c r="W102" s="139">
        <v>1979.32522969</v>
      </c>
      <c r="X102" s="139">
        <v>1852.2702552799999</v>
      </c>
      <c r="Y102" s="140">
        <v>1848.2336959100001</v>
      </c>
    </row>
    <row r="103" spans="1:25" ht="38.25" x14ac:dyDescent="0.2">
      <c r="A103" s="144" t="s">
        <v>72</v>
      </c>
      <c r="B103" s="41">
        <v>0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2">
        <v>0</v>
      </c>
    </row>
    <row r="104" spans="1:25" x14ac:dyDescent="0.2">
      <c r="A104" s="144" t="s">
        <v>3</v>
      </c>
      <c r="B104" s="41">
        <v>1630.53</v>
      </c>
      <c r="C104" s="41">
        <v>1630.53</v>
      </c>
      <c r="D104" s="41">
        <v>1630.53</v>
      </c>
      <c r="E104" s="41">
        <v>1630.53</v>
      </c>
      <c r="F104" s="41">
        <v>1630.53</v>
      </c>
      <c r="G104" s="41">
        <v>1630.53</v>
      </c>
      <c r="H104" s="41">
        <v>1630.53</v>
      </c>
      <c r="I104" s="41">
        <v>1630.53</v>
      </c>
      <c r="J104" s="41">
        <v>1630.53</v>
      </c>
      <c r="K104" s="41">
        <v>1630.53</v>
      </c>
      <c r="L104" s="41">
        <v>1630.53</v>
      </c>
      <c r="M104" s="41">
        <v>1630.53</v>
      </c>
      <c r="N104" s="41">
        <v>1630.53</v>
      </c>
      <c r="O104" s="41">
        <v>1630.53</v>
      </c>
      <c r="P104" s="41">
        <v>1630.53</v>
      </c>
      <c r="Q104" s="41">
        <v>1630.53</v>
      </c>
      <c r="R104" s="41">
        <v>1630.53</v>
      </c>
      <c r="S104" s="41">
        <v>1630.53</v>
      </c>
      <c r="T104" s="41">
        <v>1630.53</v>
      </c>
      <c r="U104" s="41">
        <v>1630.53</v>
      </c>
      <c r="V104" s="41">
        <v>1630.53</v>
      </c>
      <c r="W104" s="41">
        <v>1630.53</v>
      </c>
      <c r="X104" s="41">
        <v>1630.53</v>
      </c>
      <c r="Y104" s="42">
        <v>1630.53</v>
      </c>
    </row>
    <row r="105" spans="1:25" x14ac:dyDescent="0.2">
      <c r="A105" s="144" t="s">
        <v>4</v>
      </c>
      <c r="B105" s="41">
        <v>715.83</v>
      </c>
      <c r="C105" s="41">
        <v>715.83</v>
      </c>
      <c r="D105" s="41">
        <v>715.83</v>
      </c>
      <c r="E105" s="41">
        <v>715.83</v>
      </c>
      <c r="F105" s="41">
        <v>715.83</v>
      </c>
      <c r="G105" s="41">
        <v>715.83</v>
      </c>
      <c r="H105" s="41">
        <v>715.83</v>
      </c>
      <c r="I105" s="41">
        <v>715.83</v>
      </c>
      <c r="J105" s="41">
        <v>715.83</v>
      </c>
      <c r="K105" s="41">
        <v>715.83</v>
      </c>
      <c r="L105" s="41">
        <v>715.83</v>
      </c>
      <c r="M105" s="41">
        <v>715.83</v>
      </c>
      <c r="N105" s="41">
        <v>715.83</v>
      </c>
      <c r="O105" s="41">
        <v>715.83</v>
      </c>
      <c r="P105" s="41">
        <v>715.83</v>
      </c>
      <c r="Q105" s="41">
        <v>715.83</v>
      </c>
      <c r="R105" s="41">
        <v>715.83</v>
      </c>
      <c r="S105" s="41">
        <v>715.83</v>
      </c>
      <c r="T105" s="41">
        <v>715.83</v>
      </c>
      <c r="U105" s="41">
        <v>715.83</v>
      </c>
      <c r="V105" s="41">
        <v>715.83</v>
      </c>
      <c r="W105" s="41">
        <v>715.83</v>
      </c>
      <c r="X105" s="41">
        <v>715.83</v>
      </c>
      <c r="Y105" s="42">
        <v>715.83</v>
      </c>
    </row>
    <row r="106" spans="1:25" ht="15" thickBot="1" x14ac:dyDescent="0.25">
      <c r="A106" s="145" t="s">
        <v>108</v>
      </c>
      <c r="B106" s="146">
        <v>4.07483533</v>
      </c>
      <c r="C106" s="146">
        <v>4.07483533</v>
      </c>
      <c r="D106" s="146">
        <v>4.07483533</v>
      </c>
      <c r="E106" s="146">
        <v>4.07483533</v>
      </c>
      <c r="F106" s="146">
        <v>4.07483533</v>
      </c>
      <c r="G106" s="146">
        <v>4.07483533</v>
      </c>
      <c r="H106" s="146">
        <v>4.07483533</v>
      </c>
      <c r="I106" s="146">
        <v>4.07483533</v>
      </c>
      <c r="J106" s="146">
        <v>4.07483533</v>
      </c>
      <c r="K106" s="146">
        <v>4.07483533</v>
      </c>
      <c r="L106" s="146">
        <v>4.07483533</v>
      </c>
      <c r="M106" s="146">
        <v>4.07483533</v>
      </c>
      <c r="N106" s="146">
        <v>4.07483533</v>
      </c>
      <c r="O106" s="146">
        <v>4.07483533</v>
      </c>
      <c r="P106" s="146">
        <v>4.07483533</v>
      </c>
      <c r="Q106" s="146">
        <v>4.07483533</v>
      </c>
      <c r="R106" s="146">
        <v>4.07483533</v>
      </c>
      <c r="S106" s="146">
        <v>4.07483533</v>
      </c>
      <c r="T106" s="146">
        <v>4.07483533</v>
      </c>
      <c r="U106" s="146">
        <v>4.07483533</v>
      </c>
      <c r="V106" s="146">
        <v>4.07483533</v>
      </c>
      <c r="W106" s="146">
        <v>4.07483533</v>
      </c>
      <c r="X106" s="146">
        <v>4.07483533</v>
      </c>
      <c r="Y106" s="147">
        <v>4.07483533</v>
      </c>
    </row>
    <row r="107" spans="1:25" x14ac:dyDescent="0.2">
      <c r="A107" s="143">
        <v>17</v>
      </c>
      <c r="B107" s="141">
        <v>3641.4</v>
      </c>
      <c r="C107" s="141">
        <v>3662.41</v>
      </c>
      <c r="D107" s="141">
        <v>3558.12</v>
      </c>
      <c r="E107" s="141">
        <v>3525.55</v>
      </c>
      <c r="F107" s="141">
        <v>3516.31</v>
      </c>
      <c r="G107" s="141">
        <v>3570.78</v>
      </c>
      <c r="H107" s="141">
        <v>3582.68</v>
      </c>
      <c r="I107" s="141">
        <v>3572.64</v>
      </c>
      <c r="J107" s="141">
        <v>3564.58</v>
      </c>
      <c r="K107" s="141">
        <v>3563.91</v>
      </c>
      <c r="L107" s="141">
        <v>3561.16</v>
      </c>
      <c r="M107" s="141">
        <v>3555.5</v>
      </c>
      <c r="N107" s="141">
        <v>3554.92</v>
      </c>
      <c r="O107" s="141">
        <v>3559.61</v>
      </c>
      <c r="P107" s="141">
        <v>3556.24</v>
      </c>
      <c r="Q107" s="141">
        <v>3551.72</v>
      </c>
      <c r="R107" s="141">
        <v>3554.44</v>
      </c>
      <c r="S107" s="141">
        <v>3561.58</v>
      </c>
      <c r="T107" s="141">
        <v>3556.11</v>
      </c>
      <c r="U107" s="141">
        <v>3551.87</v>
      </c>
      <c r="V107" s="141">
        <v>3550.59</v>
      </c>
      <c r="W107" s="141">
        <v>3546.67</v>
      </c>
      <c r="X107" s="141">
        <v>3532.68</v>
      </c>
      <c r="Y107" s="142">
        <v>3531.48</v>
      </c>
    </row>
    <row r="108" spans="1:25" ht="38.25" x14ac:dyDescent="0.2">
      <c r="A108" s="144" t="s">
        <v>116</v>
      </c>
      <c r="B108" s="139">
        <v>1290.96208738</v>
      </c>
      <c r="C108" s="139">
        <v>1311.9715002200001</v>
      </c>
      <c r="D108" s="139">
        <v>1207.68682251</v>
      </c>
      <c r="E108" s="139">
        <v>1175.1108014500001</v>
      </c>
      <c r="F108" s="139">
        <v>1165.8782778699999</v>
      </c>
      <c r="G108" s="139">
        <v>1220.34107445</v>
      </c>
      <c r="H108" s="139">
        <v>1232.24686724</v>
      </c>
      <c r="I108" s="139">
        <v>1222.2100214100001</v>
      </c>
      <c r="J108" s="139">
        <v>1214.1444331800001</v>
      </c>
      <c r="K108" s="139">
        <v>1213.47031481</v>
      </c>
      <c r="L108" s="139">
        <v>1210.72502614</v>
      </c>
      <c r="M108" s="139">
        <v>1205.0617844400001</v>
      </c>
      <c r="N108" s="139">
        <v>1204.4868580499999</v>
      </c>
      <c r="O108" s="139">
        <v>1209.1741123899999</v>
      </c>
      <c r="P108" s="139">
        <v>1205.8029047099999</v>
      </c>
      <c r="Q108" s="139">
        <v>1201.28271234</v>
      </c>
      <c r="R108" s="139">
        <v>1204.0059279699999</v>
      </c>
      <c r="S108" s="139">
        <v>1211.14378616</v>
      </c>
      <c r="T108" s="139">
        <v>1205.67525735</v>
      </c>
      <c r="U108" s="139">
        <v>1201.4314959999999</v>
      </c>
      <c r="V108" s="139">
        <v>1200.1541543799999</v>
      </c>
      <c r="W108" s="139">
        <v>1196.23837482</v>
      </c>
      <c r="X108" s="139">
        <v>1182.2491550300001</v>
      </c>
      <c r="Y108" s="140">
        <v>1181.0445166699999</v>
      </c>
    </row>
    <row r="109" spans="1:25" ht="38.25" x14ac:dyDescent="0.2">
      <c r="A109" s="144" t="s">
        <v>72</v>
      </c>
      <c r="B109" s="41">
        <v>0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0</v>
      </c>
      <c r="Y109" s="42">
        <v>0</v>
      </c>
    </row>
    <row r="110" spans="1:25" x14ac:dyDescent="0.2">
      <c r="A110" s="144" t="s">
        <v>3</v>
      </c>
      <c r="B110" s="41">
        <v>1630.53</v>
      </c>
      <c r="C110" s="41">
        <v>1630.53</v>
      </c>
      <c r="D110" s="41">
        <v>1630.53</v>
      </c>
      <c r="E110" s="41">
        <v>1630.53</v>
      </c>
      <c r="F110" s="41">
        <v>1630.53</v>
      </c>
      <c r="G110" s="41">
        <v>1630.53</v>
      </c>
      <c r="H110" s="41">
        <v>1630.53</v>
      </c>
      <c r="I110" s="41">
        <v>1630.53</v>
      </c>
      <c r="J110" s="41">
        <v>1630.53</v>
      </c>
      <c r="K110" s="41">
        <v>1630.53</v>
      </c>
      <c r="L110" s="41">
        <v>1630.53</v>
      </c>
      <c r="M110" s="41">
        <v>1630.53</v>
      </c>
      <c r="N110" s="41">
        <v>1630.53</v>
      </c>
      <c r="O110" s="41">
        <v>1630.53</v>
      </c>
      <c r="P110" s="41">
        <v>1630.53</v>
      </c>
      <c r="Q110" s="41">
        <v>1630.53</v>
      </c>
      <c r="R110" s="41">
        <v>1630.53</v>
      </c>
      <c r="S110" s="41">
        <v>1630.53</v>
      </c>
      <c r="T110" s="41">
        <v>1630.53</v>
      </c>
      <c r="U110" s="41">
        <v>1630.53</v>
      </c>
      <c r="V110" s="41">
        <v>1630.53</v>
      </c>
      <c r="W110" s="41">
        <v>1630.53</v>
      </c>
      <c r="X110" s="41">
        <v>1630.53</v>
      </c>
      <c r="Y110" s="42">
        <v>1630.53</v>
      </c>
    </row>
    <row r="111" spans="1:25" x14ac:dyDescent="0.2">
      <c r="A111" s="144" t="s">
        <v>4</v>
      </c>
      <c r="B111" s="41">
        <v>715.83</v>
      </c>
      <c r="C111" s="41">
        <v>715.83</v>
      </c>
      <c r="D111" s="41">
        <v>715.83</v>
      </c>
      <c r="E111" s="41">
        <v>715.83</v>
      </c>
      <c r="F111" s="41">
        <v>715.83</v>
      </c>
      <c r="G111" s="41">
        <v>715.83</v>
      </c>
      <c r="H111" s="41">
        <v>715.83</v>
      </c>
      <c r="I111" s="41">
        <v>715.83</v>
      </c>
      <c r="J111" s="41">
        <v>715.83</v>
      </c>
      <c r="K111" s="41">
        <v>715.83</v>
      </c>
      <c r="L111" s="41">
        <v>715.83</v>
      </c>
      <c r="M111" s="41">
        <v>715.83</v>
      </c>
      <c r="N111" s="41">
        <v>715.83</v>
      </c>
      <c r="O111" s="41">
        <v>715.83</v>
      </c>
      <c r="P111" s="41">
        <v>715.83</v>
      </c>
      <c r="Q111" s="41">
        <v>715.83</v>
      </c>
      <c r="R111" s="41">
        <v>715.83</v>
      </c>
      <c r="S111" s="41">
        <v>715.83</v>
      </c>
      <c r="T111" s="41">
        <v>715.83</v>
      </c>
      <c r="U111" s="41">
        <v>715.83</v>
      </c>
      <c r="V111" s="41">
        <v>715.83</v>
      </c>
      <c r="W111" s="41">
        <v>715.83</v>
      </c>
      <c r="X111" s="41">
        <v>715.83</v>
      </c>
      <c r="Y111" s="42">
        <v>715.83</v>
      </c>
    </row>
    <row r="112" spans="1:25" ht="15" thickBot="1" x14ac:dyDescent="0.25">
      <c r="A112" s="145" t="s">
        <v>108</v>
      </c>
      <c r="B112" s="146">
        <v>4.07483533</v>
      </c>
      <c r="C112" s="146">
        <v>4.07483533</v>
      </c>
      <c r="D112" s="146">
        <v>4.07483533</v>
      </c>
      <c r="E112" s="146">
        <v>4.07483533</v>
      </c>
      <c r="F112" s="146">
        <v>4.07483533</v>
      </c>
      <c r="G112" s="146">
        <v>4.07483533</v>
      </c>
      <c r="H112" s="146">
        <v>4.07483533</v>
      </c>
      <c r="I112" s="146">
        <v>4.07483533</v>
      </c>
      <c r="J112" s="146">
        <v>4.07483533</v>
      </c>
      <c r="K112" s="146">
        <v>4.07483533</v>
      </c>
      <c r="L112" s="146">
        <v>4.07483533</v>
      </c>
      <c r="M112" s="146">
        <v>4.07483533</v>
      </c>
      <c r="N112" s="146">
        <v>4.07483533</v>
      </c>
      <c r="O112" s="146">
        <v>4.07483533</v>
      </c>
      <c r="P112" s="146">
        <v>4.07483533</v>
      </c>
      <c r="Q112" s="146">
        <v>4.07483533</v>
      </c>
      <c r="R112" s="146">
        <v>4.07483533</v>
      </c>
      <c r="S112" s="146">
        <v>4.07483533</v>
      </c>
      <c r="T112" s="146">
        <v>4.07483533</v>
      </c>
      <c r="U112" s="146">
        <v>4.07483533</v>
      </c>
      <c r="V112" s="146">
        <v>4.07483533</v>
      </c>
      <c r="W112" s="146">
        <v>4.07483533</v>
      </c>
      <c r="X112" s="146">
        <v>4.07483533</v>
      </c>
      <c r="Y112" s="147">
        <v>4.07483533</v>
      </c>
    </row>
    <row r="113" spans="1:25" x14ac:dyDescent="0.2">
      <c r="A113" s="143">
        <v>18</v>
      </c>
      <c r="B113" s="141">
        <v>3628.02</v>
      </c>
      <c r="C113" s="141">
        <v>3480.11</v>
      </c>
      <c r="D113" s="141">
        <v>3452.74</v>
      </c>
      <c r="E113" s="141">
        <v>3447.72</v>
      </c>
      <c r="F113" s="141">
        <v>3423.83</v>
      </c>
      <c r="G113" s="141">
        <v>3550.92</v>
      </c>
      <c r="H113" s="141">
        <v>3566.39</v>
      </c>
      <c r="I113" s="141">
        <v>3565.02</v>
      </c>
      <c r="J113" s="141">
        <v>3562.54</v>
      </c>
      <c r="K113" s="141">
        <v>3559.17</v>
      </c>
      <c r="L113" s="141">
        <v>3556.28</v>
      </c>
      <c r="M113" s="141">
        <v>3554.41</v>
      </c>
      <c r="N113" s="141">
        <v>3552.82</v>
      </c>
      <c r="O113" s="141">
        <v>3553.23</v>
      </c>
      <c r="P113" s="141">
        <v>3548.76</v>
      </c>
      <c r="Q113" s="141">
        <v>3554.37</v>
      </c>
      <c r="R113" s="141">
        <v>3550.26</v>
      </c>
      <c r="S113" s="141">
        <v>3550.33</v>
      </c>
      <c r="T113" s="141">
        <v>3551.2</v>
      </c>
      <c r="U113" s="141">
        <v>3551.63</v>
      </c>
      <c r="V113" s="141">
        <v>3557.56</v>
      </c>
      <c r="W113" s="141">
        <v>3547.97</v>
      </c>
      <c r="X113" s="141">
        <v>3551.2</v>
      </c>
      <c r="Y113" s="142">
        <v>3595.38</v>
      </c>
    </row>
    <row r="114" spans="1:25" ht="38.25" x14ac:dyDescent="0.2">
      <c r="A114" s="144" t="s">
        <v>116</v>
      </c>
      <c r="B114" s="139">
        <v>1277.5822493000001</v>
      </c>
      <c r="C114" s="139">
        <v>1129.67679531</v>
      </c>
      <c r="D114" s="139">
        <v>1102.30956694</v>
      </c>
      <c r="E114" s="139">
        <v>1097.28361698</v>
      </c>
      <c r="F114" s="139">
        <v>1073.3925443400001</v>
      </c>
      <c r="G114" s="139">
        <v>1200.4879886799999</v>
      </c>
      <c r="H114" s="139">
        <v>1215.95146598</v>
      </c>
      <c r="I114" s="139">
        <v>1214.58490757</v>
      </c>
      <c r="J114" s="139">
        <v>1212.1024273099999</v>
      </c>
      <c r="K114" s="139">
        <v>1208.7329069</v>
      </c>
      <c r="L114" s="139">
        <v>1205.8496997499999</v>
      </c>
      <c r="M114" s="139">
        <v>1203.9735337699999</v>
      </c>
      <c r="N114" s="139">
        <v>1202.3852477400001</v>
      </c>
      <c r="O114" s="139">
        <v>1202.7945758799999</v>
      </c>
      <c r="P114" s="139">
        <v>1198.3235959399999</v>
      </c>
      <c r="Q114" s="139">
        <v>1203.93453748</v>
      </c>
      <c r="R114" s="139">
        <v>1199.82795283</v>
      </c>
      <c r="S114" s="139">
        <v>1199.89467627</v>
      </c>
      <c r="T114" s="139">
        <v>1200.7669620900001</v>
      </c>
      <c r="U114" s="139">
        <v>1201.19758993</v>
      </c>
      <c r="V114" s="139">
        <v>1207.1235559300001</v>
      </c>
      <c r="W114" s="139">
        <v>1197.53177099</v>
      </c>
      <c r="X114" s="139">
        <v>1200.7628980899999</v>
      </c>
      <c r="Y114" s="140">
        <v>1244.94279142</v>
      </c>
    </row>
    <row r="115" spans="1:25" ht="38.25" x14ac:dyDescent="0.2">
      <c r="A115" s="144" t="s">
        <v>72</v>
      </c>
      <c r="B115" s="41">
        <v>0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2">
        <v>0</v>
      </c>
    </row>
    <row r="116" spans="1:25" x14ac:dyDescent="0.2">
      <c r="A116" s="144" t="s">
        <v>3</v>
      </c>
      <c r="B116" s="41">
        <v>1630.53</v>
      </c>
      <c r="C116" s="41">
        <v>1630.53</v>
      </c>
      <c r="D116" s="41">
        <v>1630.53</v>
      </c>
      <c r="E116" s="41">
        <v>1630.53</v>
      </c>
      <c r="F116" s="41">
        <v>1630.53</v>
      </c>
      <c r="G116" s="41">
        <v>1630.53</v>
      </c>
      <c r="H116" s="41">
        <v>1630.53</v>
      </c>
      <c r="I116" s="41">
        <v>1630.53</v>
      </c>
      <c r="J116" s="41">
        <v>1630.53</v>
      </c>
      <c r="K116" s="41">
        <v>1630.53</v>
      </c>
      <c r="L116" s="41">
        <v>1630.53</v>
      </c>
      <c r="M116" s="41">
        <v>1630.53</v>
      </c>
      <c r="N116" s="41">
        <v>1630.53</v>
      </c>
      <c r="O116" s="41">
        <v>1630.53</v>
      </c>
      <c r="P116" s="41">
        <v>1630.53</v>
      </c>
      <c r="Q116" s="41">
        <v>1630.53</v>
      </c>
      <c r="R116" s="41">
        <v>1630.53</v>
      </c>
      <c r="S116" s="41">
        <v>1630.53</v>
      </c>
      <c r="T116" s="41">
        <v>1630.53</v>
      </c>
      <c r="U116" s="41">
        <v>1630.53</v>
      </c>
      <c r="V116" s="41">
        <v>1630.53</v>
      </c>
      <c r="W116" s="41">
        <v>1630.53</v>
      </c>
      <c r="X116" s="41">
        <v>1630.53</v>
      </c>
      <c r="Y116" s="42">
        <v>1630.53</v>
      </c>
    </row>
    <row r="117" spans="1:25" x14ac:dyDescent="0.2">
      <c r="A117" s="144" t="s">
        <v>4</v>
      </c>
      <c r="B117" s="41">
        <v>715.83</v>
      </c>
      <c r="C117" s="41">
        <v>715.83</v>
      </c>
      <c r="D117" s="41">
        <v>715.83</v>
      </c>
      <c r="E117" s="41">
        <v>715.83</v>
      </c>
      <c r="F117" s="41">
        <v>715.83</v>
      </c>
      <c r="G117" s="41">
        <v>715.83</v>
      </c>
      <c r="H117" s="41">
        <v>715.83</v>
      </c>
      <c r="I117" s="41">
        <v>715.83</v>
      </c>
      <c r="J117" s="41">
        <v>715.83</v>
      </c>
      <c r="K117" s="41">
        <v>715.83</v>
      </c>
      <c r="L117" s="41">
        <v>715.83</v>
      </c>
      <c r="M117" s="41">
        <v>715.83</v>
      </c>
      <c r="N117" s="41">
        <v>715.83</v>
      </c>
      <c r="O117" s="41">
        <v>715.83</v>
      </c>
      <c r="P117" s="41">
        <v>715.83</v>
      </c>
      <c r="Q117" s="41">
        <v>715.83</v>
      </c>
      <c r="R117" s="41">
        <v>715.83</v>
      </c>
      <c r="S117" s="41">
        <v>715.83</v>
      </c>
      <c r="T117" s="41">
        <v>715.83</v>
      </c>
      <c r="U117" s="41">
        <v>715.83</v>
      </c>
      <c r="V117" s="41">
        <v>715.83</v>
      </c>
      <c r="W117" s="41">
        <v>715.83</v>
      </c>
      <c r="X117" s="41">
        <v>715.83</v>
      </c>
      <c r="Y117" s="42">
        <v>715.83</v>
      </c>
    </row>
    <row r="118" spans="1:25" ht="15" thickBot="1" x14ac:dyDescent="0.25">
      <c r="A118" s="145" t="s">
        <v>108</v>
      </c>
      <c r="B118" s="146">
        <v>4.07483533</v>
      </c>
      <c r="C118" s="146">
        <v>4.07483533</v>
      </c>
      <c r="D118" s="146">
        <v>4.07483533</v>
      </c>
      <c r="E118" s="146">
        <v>4.07483533</v>
      </c>
      <c r="F118" s="146">
        <v>4.07483533</v>
      </c>
      <c r="G118" s="146">
        <v>4.07483533</v>
      </c>
      <c r="H118" s="146">
        <v>4.07483533</v>
      </c>
      <c r="I118" s="146">
        <v>4.07483533</v>
      </c>
      <c r="J118" s="146">
        <v>4.07483533</v>
      </c>
      <c r="K118" s="146">
        <v>4.07483533</v>
      </c>
      <c r="L118" s="146">
        <v>4.07483533</v>
      </c>
      <c r="M118" s="146">
        <v>4.07483533</v>
      </c>
      <c r="N118" s="146">
        <v>4.07483533</v>
      </c>
      <c r="O118" s="146">
        <v>4.07483533</v>
      </c>
      <c r="P118" s="146">
        <v>4.07483533</v>
      </c>
      <c r="Q118" s="146">
        <v>4.07483533</v>
      </c>
      <c r="R118" s="146">
        <v>4.07483533</v>
      </c>
      <c r="S118" s="146">
        <v>4.07483533</v>
      </c>
      <c r="T118" s="146">
        <v>4.07483533</v>
      </c>
      <c r="U118" s="146">
        <v>4.07483533</v>
      </c>
      <c r="V118" s="146">
        <v>4.07483533</v>
      </c>
      <c r="W118" s="146">
        <v>4.07483533</v>
      </c>
      <c r="X118" s="146">
        <v>4.07483533</v>
      </c>
      <c r="Y118" s="147">
        <v>4.07483533</v>
      </c>
    </row>
    <row r="119" spans="1:25" x14ac:dyDescent="0.2">
      <c r="A119" s="143">
        <v>19</v>
      </c>
      <c r="B119" s="141">
        <v>3617.4</v>
      </c>
      <c r="C119" s="141">
        <v>3545.59</v>
      </c>
      <c r="D119" s="141">
        <v>3470.98</v>
      </c>
      <c r="E119" s="141">
        <v>3456.06</v>
      </c>
      <c r="F119" s="141">
        <v>3461.72</v>
      </c>
      <c r="G119" s="141">
        <v>3552.01</v>
      </c>
      <c r="H119" s="141">
        <v>3568.39</v>
      </c>
      <c r="I119" s="141">
        <v>3563.22</v>
      </c>
      <c r="J119" s="141">
        <v>3568.46</v>
      </c>
      <c r="K119" s="141">
        <v>3553.48</v>
      </c>
      <c r="L119" s="141">
        <v>3552.34</v>
      </c>
      <c r="M119" s="141">
        <v>3543.76</v>
      </c>
      <c r="N119" s="141">
        <v>3547.08</v>
      </c>
      <c r="O119" s="141">
        <v>3555.11</v>
      </c>
      <c r="P119" s="141">
        <v>3550.29</v>
      </c>
      <c r="Q119" s="141">
        <v>3547.71</v>
      </c>
      <c r="R119" s="141">
        <v>3546.98</v>
      </c>
      <c r="S119" s="141">
        <v>3548.72</v>
      </c>
      <c r="T119" s="141">
        <v>3553.47</v>
      </c>
      <c r="U119" s="141">
        <v>3550</v>
      </c>
      <c r="V119" s="141">
        <v>3555.4</v>
      </c>
      <c r="W119" s="141">
        <v>3545.56</v>
      </c>
      <c r="X119" s="141">
        <v>3566.51</v>
      </c>
      <c r="Y119" s="142">
        <v>3559.04</v>
      </c>
    </row>
    <row r="120" spans="1:25" ht="38.25" x14ac:dyDescent="0.2">
      <c r="A120" s="144" t="s">
        <v>116</v>
      </c>
      <c r="B120" s="139">
        <v>1266.9613896400001</v>
      </c>
      <c r="C120" s="139">
        <v>1195.15075202</v>
      </c>
      <c r="D120" s="139">
        <v>1120.54413894</v>
      </c>
      <c r="E120" s="139">
        <v>1105.6221976899999</v>
      </c>
      <c r="F120" s="139">
        <v>1111.2862961999999</v>
      </c>
      <c r="G120" s="139">
        <v>1201.5779480799999</v>
      </c>
      <c r="H120" s="139">
        <v>1217.9596499899999</v>
      </c>
      <c r="I120" s="139">
        <v>1212.78951106</v>
      </c>
      <c r="J120" s="139">
        <v>1218.0210306199999</v>
      </c>
      <c r="K120" s="139">
        <v>1203.04833261</v>
      </c>
      <c r="L120" s="139">
        <v>1201.90944977</v>
      </c>
      <c r="M120" s="139">
        <v>1193.3237451800001</v>
      </c>
      <c r="N120" s="139">
        <v>1196.64365226</v>
      </c>
      <c r="O120" s="139">
        <v>1204.6718075199999</v>
      </c>
      <c r="P120" s="139">
        <v>1199.8580340799999</v>
      </c>
      <c r="Q120" s="139">
        <v>1197.2766801299999</v>
      </c>
      <c r="R120" s="139">
        <v>1196.5483013200001</v>
      </c>
      <c r="S120" s="139">
        <v>1198.28411149</v>
      </c>
      <c r="T120" s="139">
        <v>1203.03326371</v>
      </c>
      <c r="U120" s="139">
        <v>1199.56736245</v>
      </c>
      <c r="V120" s="139">
        <v>1204.9609427</v>
      </c>
      <c r="W120" s="139">
        <v>1195.1292690400001</v>
      </c>
      <c r="X120" s="139">
        <v>1216.0717203900001</v>
      </c>
      <c r="Y120" s="140">
        <v>1208.60161601</v>
      </c>
    </row>
    <row r="121" spans="1:25" ht="38.25" x14ac:dyDescent="0.2">
      <c r="A121" s="144" t="s">
        <v>72</v>
      </c>
      <c r="B121" s="41">
        <v>0</v>
      </c>
      <c r="C121" s="41">
        <v>0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0</v>
      </c>
      <c r="W121" s="41">
        <v>0</v>
      </c>
      <c r="X121" s="41">
        <v>0</v>
      </c>
      <c r="Y121" s="42">
        <v>0</v>
      </c>
    </row>
    <row r="122" spans="1:25" x14ac:dyDescent="0.2">
      <c r="A122" s="144" t="s">
        <v>3</v>
      </c>
      <c r="B122" s="41">
        <v>1630.53</v>
      </c>
      <c r="C122" s="41">
        <v>1630.53</v>
      </c>
      <c r="D122" s="41">
        <v>1630.53</v>
      </c>
      <c r="E122" s="41">
        <v>1630.53</v>
      </c>
      <c r="F122" s="41">
        <v>1630.53</v>
      </c>
      <c r="G122" s="41">
        <v>1630.53</v>
      </c>
      <c r="H122" s="41">
        <v>1630.53</v>
      </c>
      <c r="I122" s="41">
        <v>1630.53</v>
      </c>
      <c r="J122" s="41">
        <v>1630.53</v>
      </c>
      <c r="K122" s="41">
        <v>1630.53</v>
      </c>
      <c r="L122" s="41">
        <v>1630.53</v>
      </c>
      <c r="M122" s="41">
        <v>1630.53</v>
      </c>
      <c r="N122" s="41">
        <v>1630.53</v>
      </c>
      <c r="O122" s="41">
        <v>1630.53</v>
      </c>
      <c r="P122" s="41">
        <v>1630.53</v>
      </c>
      <c r="Q122" s="41">
        <v>1630.53</v>
      </c>
      <c r="R122" s="41">
        <v>1630.53</v>
      </c>
      <c r="S122" s="41">
        <v>1630.53</v>
      </c>
      <c r="T122" s="41">
        <v>1630.53</v>
      </c>
      <c r="U122" s="41">
        <v>1630.53</v>
      </c>
      <c r="V122" s="41">
        <v>1630.53</v>
      </c>
      <c r="W122" s="41">
        <v>1630.53</v>
      </c>
      <c r="X122" s="41">
        <v>1630.53</v>
      </c>
      <c r="Y122" s="42">
        <v>1630.53</v>
      </c>
    </row>
    <row r="123" spans="1:25" x14ac:dyDescent="0.2">
      <c r="A123" s="144" t="s">
        <v>4</v>
      </c>
      <c r="B123" s="41">
        <v>715.83</v>
      </c>
      <c r="C123" s="41">
        <v>715.83</v>
      </c>
      <c r="D123" s="41">
        <v>715.83</v>
      </c>
      <c r="E123" s="41">
        <v>715.83</v>
      </c>
      <c r="F123" s="41">
        <v>715.83</v>
      </c>
      <c r="G123" s="41">
        <v>715.83</v>
      </c>
      <c r="H123" s="41">
        <v>715.83</v>
      </c>
      <c r="I123" s="41">
        <v>715.83</v>
      </c>
      <c r="J123" s="41">
        <v>715.83</v>
      </c>
      <c r="K123" s="41">
        <v>715.83</v>
      </c>
      <c r="L123" s="41">
        <v>715.83</v>
      </c>
      <c r="M123" s="41">
        <v>715.83</v>
      </c>
      <c r="N123" s="41">
        <v>715.83</v>
      </c>
      <c r="O123" s="41">
        <v>715.83</v>
      </c>
      <c r="P123" s="41">
        <v>715.83</v>
      </c>
      <c r="Q123" s="41">
        <v>715.83</v>
      </c>
      <c r="R123" s="41">
        <v>715.83</v>
      </c>
      <c r="S123" s="41">
        <v>715.83</v>
      </c>
      <c r="T123" s="41">
        <v>715.83</v>
      </c>
      <c r="U123" s="41">
        <v>715.83</v>
      </c>
      <c r="V123" s="41">
        <v>715.83</v>
      </c>
      <c r="W123" s="41">
        <v>715.83</v>
      </c>
      <c r="X123" s="41">
        <v>715.83</v>
      </c>
      <c r="Y123" s="42">
        <v>715.83</v>
      </c>
    </row>
    <row r="124" spans="1:25" ht="15" thickBot="1" x14ac:dyDescent="0.25">
      <c r="A124" s="145" t="s">
        <v>108</v>
      </c>
      <c r="B124" s="146">
        <v>4.07483533</v>
      </c>
      <c r="C124" s="146">
        <v>4.07483533</v>
      </c>
      <c r="D124" s="146">
        <v>4.07483533</v>
      </c>
      <c r="E124" s="146">
        <v>4.07483533</v>
      </c>
      <c r="F124" s="146">
        <v>4.07483533</v>
      </c>
      <c r="G124" s="146">
        <v>4.07483533</v>
      </c>
      <c r="H124" s="146">
        <v>4.07483533</v>
      </c>
      <c r="I124" s="146">
        <v>4.07483533</v>
      </c>
      <c r="J124" s="146">
        <v>4.07483533</v>
      </c>
      <c r="K124" s="146">
        <v>4.07483533</v>
      </c>
      <c r="L124" s="146">
        <v>4.07483533</v>
      </c>
      <c r="M124" s="146">
        <v>4.07483533</v>
      </c>
      <c r="N124" s="146">
        <v>4.07483533</v>
      </c>
      <c r="O124" s="146">
        <v>4.07483533</v>
      </c>
      <c r="P124" s="146">
        <v>4.07483533</v>
      </c>
      <c r="Q124" s="146">
        <v>4.07483533</v>
      </c>
      <c r="R124" s="146">
        <v>4.07483533</v>
      </c>
      <c r="S124" s="146">
        <v>4.07483533</v>
      </c>
      <c r="T124" s="146">
        <v>4.07483533</v>
      </c>
      <c r="U124" s="146">
        <v>4.07483533</v>
      </c>
      <c r="V124" s="146">
        <v>4.07483533</v>
      </c>
      <c r="W124" s="146">
        <v>4.07483533</v>
      </c>
      <c r="X124" s="146">
        <v>4.07483533</v>
      </c>
      <c r="Y124" s="147">
        <v>4.07483533</v>
      </c>
    </row>
    <row r="125" spans="1:25" x14ac:dyDescent="0.2">
      <c r="A125" s="143">
        <v>20</v>
      </c>
      <c r="B125" s="141">
        <v>3656.58</v>
      </c>
      <c r="C125" s="141">
        <v>3665.36</v>
      </c>
      <c r="D125" s="141">
        <v>3611.99</v>
      </c>
      <c r="E125" s="141">
        <v>3612.36</v>
      </c>
      <c r="F125" s="141">
        <v>3569.53</v>
      </c>
      <c r="G125" s="141">
        <v>3585.68</v>
      </c>
      <c r="H125" s="141">
        <v>3588.16</v>
      </c>
      <c r="I125" s="141">
        <v>3574.94</v>
      </c>
      <c r="J125" s="141">
        <v>3564.62</v>
      </c>
      <c r="K125" s="141">
        <v>3551.66</v>
      </c>
      <c r="L125" s="141">
        <v>3548.36</v>
      </c>
      <c r="M125" s="141">
        <v>3549.54</v>
      </c>
      <c r="N125" s="141">
        <v>3551.48</v>
      </c>
      <c r="O125" s="141">
        <v>3552.14</v>
      </c>
      <c r="P125" s="141">
        <v>3548.73</v>
      </c>
      <c r="Q125" s="141">
        <v>3558.74</v>
      </c>
      <c r="R125" s="141">
        <v>3552.44</v>
      </c>
      <c r="S125" s="141">
        <v>3555.97</v>
      </c>
      <c r="T125" s="141">
        <v>3552.74</v>
      </c>
      <c r="U125" s="141">
        <v>3559.76</v>
      </c>
      <c r="V125" s="141">
        <v>3557.65</v>
      </c>
      <c r="W125" s="141">
        <v>3560.39</v>
      </c>
      <c r="X125" s="141">
        <v>3567.42</v>
      </c>
      <c r="Y125" s="142">
        <v>3565.39</v>
      </c>
    </row>
    <row r="126" spans="1:25" ht="38.25" x14ac:dyDescent="0.2">
      <c r="A126" s="144" t="s">
        <v>116</v>
      </c>
      <c r="B126" s="139">
        <v>1306.14225113</v>
      </c>
      <c r="C126" s="139">
        <v>1314.9248214900001</v>
      </c>
      <c r="D126" s="139">
        <v>1261.55705969</v>
      </c>
      <c r="E126" s="139">
        <v>1261.92677714</v>
      </c>
      <c r="F126" s="139">
        <v>1219.09251113</v>
      </c>
      <c r="G126" s="139">
        <v>1235.2478122099999</v>
      </c>
      <c r="H126" s="139">
        <v>1237.72667312</v>
      </c>
      <c r="I126" s="139">
        <v>1224.5032390900001</v>
      </c>
      <c r="J126" s="139">
        <v>1214.18751731</v>
      </c>
      <c r="K126" s="139">
        <v>1201.22635633</v>
      </c>
      <c r="L126" s="139">
        <v>1197.9254094999999</v>
      </c>
      <c r="M126" s="139">
        <v>1199.1033254399999</v>
      </c>
      <c r="N126" s="139">
        <v>1201.0489059199999</v>
      </c>
      <c r="O126" s="139">
        <v>1201.7077727400001</v>
      </c>
      <c r="P126" s="139">
        <v>1198.2992162200001</v>
      </c>
      <c r="Q126" s="139">
        <v>1208.30763004</v>
      </c>
      <c r="R126" s="139">
        <v>1202.0076279699999</v>
      </c>
      <c r="S126" s="139">
        <v>1205.5312446400001</v>
      </c>
      <c r="T126" s="139">
        <v>1202.3074574499999</v>
      </c>
      <c r="U126" s="139">
        <v>1209.32820986</v>
      </c>
      <c r="V126" s="139">
        <v>1207.2103341100001</v>
      </c>
      <c r="W126" s="139">
        <v>1209.9545241400001</v>
      </c>
      <c r="X126" s="139">
        <v>1216.9878227199999</v>
      </c>
      <c r="Y126" s="140">
        <v>1214.95659245</v>
      </c>
    </row>
    <row r="127" spans="1:25" ht="38.25" x14ac:dyDescent="0.2">
      <c r="A127" s="144" t="s">
        <v>72</v>
      </c>
      <c r="B127" s="41">
        <v>0</v>
      </c>
      <c r="C127" s="41">
        <v>0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2">
        <v>0</v>
      </c>
    </row>
    <row r="128" spans="1:25" x14ac:dyDescent="0.2">
      <c r="A128" s="144" t="s">
        <v>3</v>
      </c>
      <c r="B128" s="41">
        <v>1630.53</v>
      </c>
      <c r="C128" s="41">
        <v>1630.53</v>
      </c>
      <c r="D128" s="41">
        <v>1630.53</v>
      </c>
      <c r="E128" s="41">
        <v>1630.53</v>
      </c>
      <c r="F128" s="41">
        <v>1630.53</v>
      </c>
      <c r="G128" s="41">
        <v>1630.53</v>
      </c>
      <c r="H128" s="41">
        <v>1630.53</v>
      </c>
      <c r="I128" s="41">
        <v>1630.53</v>
      </c>
      <c r="J128" s="41">
        <v>1630.53</v>
      </c>
      <c r="K128" s="41">
        <v>1630.53</v>
      </c>
      <c r="L128" s="41">
        <v>1630.53</v>
      </c>
      <c r="M128" s="41">
        <v>1630.53</v>
      </c>
      <c r="N128" s="41">
        <v>1630.53</v>
      </c>
      <c r="O128" s="41">
        <v>1630.53</v>
      </c>
      <c r="P128" s="41">
        <v>1630.53</v>
      </c>
      <c r="Q128" s="41">
        <v>1630.53</v>
      </c>
      <c r="R128" s="41">
        <v>1630.53</v>
      </c>
      <c r="S128" s="41">
        <v>1630.53</v>
      </c>
      <c r="T128" s="41">
        <v>1630.53</v>
      </c>
      <c r="U128" s="41">
        <v>1630.53</v>
      </c>
      <c r="V128" s="41">
        <v>1630.53</v>
      </c>
      <c r="W128" s="41">
        <v>1630.53</v>
      </c>
      <c r="X128" s="41">
        <v>1630.53</v>
      </c>
      <c r="Y128" s="42">
        <v>1630.53</v>
      </c>
    </row>
    <row r="129" spans="1:25" x14ac:dyDescent="0.2">
      <c r="A129" s="144" t="s">
        <v>4</v>
      </c>
      <c r="B129" s="41">
        <v>715.83</v>
      </c>
      <c r="C129" s="41">
        <v>715.83</v>
      </c>
      <c r="D129" s="41">
        <v>715.83</v>
      </c>
      <c r="E129" s="41">
        <v>715.83</v>
      </c>
      <c r="F129" s="41">
        <v>715.83</v>
      </c>
      <c r="G129" s="41">
        <v>715.83</v>
      </c>
      <c r="H129" s="41">
        <v>715.83</v>
      </c>
      <c r="I129" s="41">
        <v>715.83</v>
      </c>
      <c r="J129" s="41">
        <v>715.83</v>
      </c>
      <c r="K129" s="41">
        <v>715.83</v>
      </c>
      <c r="L129" s="41">
        <v>715.83</v>
      </c>
      <c r="M129" s="41">
        <v>715.83</v>
      </c>
      <c r="N129" s="41">
        <v>715.83</v>
      </c>
      <c r="O129" s="41">
        <v>715.83</v>
      </c>
      <c r="P129" s="41">
        <v>715.83</v>
      </c>
      <c r="Q129" s="41">
        <v>715.83</v>
      </c>
      <c r="R129" s="41">
        <v>715.83</v>
      </c>
      <c r="S129" s="41">
        <v>715.83</v>
      </c>
      <c r="T129" s="41">
        <v>715.83</v>
      </c>
      <c r="U129" s="41">
        <v>715.83</v>
      </c>
      <c r="V129" s="41">
        <v>715.83</v>
      </c>
      <c r="W129" s="41">
        <v>715.83</v>
      </c>
      <c r="X129" s="41">
        <v>715.83</v>
      </c>
      <c r="Y129" s="42">
        <v>715.83</v>
      </c>
    </row>
    <row r="130" spans="1:25" ht="15" thickBot="1" x14ac:dyDescent="0.25">
      <c r="A130" s="145" t="s">
        <v>108</v>
      </c>
      <c r="B130" s="146">
        <v>4.07483533</v>
      </c>
      <c r="C130" s="146">
        <v>4.07483533</v>
      </c>
      <c r="D130" s="146">
        <v>4.07483533</v>
      </c>
      <c r="E130" s="146">
        <v>4.07483533</v>
      </c>
      <c r="F130" s="146">
        <v>4.07483533</v>
      </c>
      <c r="G130" s="146">
        <v>4.07483533</v>
      </c>
      <c r="H130" s="146">
        <v>4.07483533</v>
      </c>
      <c r="I130" s="146">
        <v>4.07483533</v>
      </c>
      <c r="J130" s="146">
        <v>4.07483533</v>
      </c>
      <c r="K130" s="146">
        <v>4.07483533</v>
      </c>
      <c r="L130" s="146">
        <v>4.07483533</v>
      </c>
      <c r="M130" s="146">
        <v>4.07483533</v>
      </c>
      <c r="N130" s="146">
        <v>4.07483533</v>
      </c>
      <c r="O130" s="146">
        <v>4.07483533</v>
      </c>
      <c r="P130" s="146">
        <v>4.07483533</v>
      </c>
      <c r="Q130" s="146">
        <v>4.07483533</v>
      </c>
      <c r="R130" s="146">
        <v>4.07483533</v>
      </c>
      <c r="S130" s="146">
        <v>4.07483533</v>
      </c>
      <c r="T130" s="146">
        <v>4.07483533</v>
      </c>
      <c r="U130" s="146">
        <v>4.07483533</v>
      </c>
      <c r="V130" s="146">
        <v>4.07483533</v>
      </c>
      <c r="W130" s="146">
        <v>4.07483533</v>
      </c>
      <c r="X130" s="146">
        <v>4.07483533</v>
      </c>
      <c r="Y130" s="147">
        <v>4.07483533</v>
      </c>
    </row>
    <row r="131" spans="1:25" x14ac:dyDescent="0.2">
      <c r="A131" s="143">
        <v>21</v>
      </c>
      <c r="B131" s="141">
        <v>3682.06</v>
      </c>
      <c r="C131" s="141">
        <v>3650.89</v>
      </c>
      <c r="D131" s="141">
        <v>3605.01</v>
      </c>
      <c r="E131" s="141">
        <v>3601.12</v>
      </c>
      <c r="F131" s="141">
        <v>3582.32</v>
      </c>
      <c r="G131" s="141">
        <v>3601.59</v>
      </c>
      <c r="H131" s="141">
        <v>3585.69</v>
      </c>
      <c r="I131" s="141">
        <v>3584.08</v>
      </c>
      <c r="J131" s="141">
        <v>3579.88</v>
      </c>
      <c r="K131" s="141">
        <v>3576.48</v>
      </c>
      <c r="L131" s="141">
        <v>3557.82</v>
      </c>
      <c r="M131" s="141">
        <v>3548.7</v>
      </c>
      <c r="N131" s="141">
        <v>3541.1</v>
      </c>
      <c r="O131" s="141">
        <v>3538.39</v>
      </c>
      <c r="P131" s="141">
        <v>3539.91</v>
      </c>
      <c r="Q131" s="141">
        <v>3540.76</v>
      </c>
      <c r="R131" s="141">
        <v>3542.78</v>
      </c>
      <c r="S131" s="141">
        <v>3547.66</v>
      </c>
      <c r="T131" s="141">
        <v>3541.94</v>
      </c>
      <c r="U131" s="141">
        <v>3542.1</v>
      </c>
      <c r="V131" s="141">
        <v>3548.59</v>
      </c>
      <c r="W131" s="141">
        <v>3563.82</v>
      </c>
      <c r="X131" s="141">
        <v>3559.56</v>
      </c>
      <c r="Y131" s="142">
        <v>3564.97</v>
      </c>
    </row>
    <row r="132" spans="1:25" ht="38.25" x14ac:dyDescent="0.2">
      <c r="A132" s="144" t="s">
        <v>116</v>
      </c>
      <c r="B132" s="139">
        <v>1331.62594339</v>
      </c>
      <c r="C132" s="139">
        <v>1300.4531770599999</v>
      </c>
      <c r="D132" s="139">
        <v>1254.57401127</v>
      </c>
      <c r="E132" s="139">
        <v>1250.6866786099999</v>
      </c>
      <c r="F132" s="139">
        <v>1231.8860745899999</v>
      </c>
      <c r="G132" s="139">
        <v>1251.15696396</v>
      </c>
      <c r="H132" s="139">
        <v>1235.25565265</v>
      </c>
      <c r="I132" s="139">
        <v>1233.6433753399999</v>
      </c>
      <c r="J132" s="139">
        <v>1229.4454085899999</v>
      </c>
      <c r="K132" s="139">
        <v>1226.0416889000001</v>
      </c>
      <c r="L132" s="139">
        <v>1207.3901606500001</v>
      </c>
      <c r="M132" s="139">
        <v>1198.26032083</v>
      </c>
      <c r="N132" s="139">
        <v>1190.6632965399999</v>
      </c>
      <c r="O132" s="139">
        <v>1187.95426952</v>
      </c>
      <c r="P132" s="139">
        <v>1189.4724433900001</v>
      </c>
      <c r="Q132" s="139">
        <v>1190.3210772699999</v>
      </c>
      <c r="R132" s="139">
        <v>1192.34238422</v>
      </c>
      <c r="S132" s="139">
        <v>1197.22746519</v>
      </c>
      <c r="T132" s="139">
        <v>1191.5098407999999</v>
      </c>
      <c r="U132" s="139">
        <v>1191.6623956799999</v>
      </c>
      <c r="V132" s="139">
        <v>1198.1549996199999</v>
      </c>
      <c r="W132" s="139">
        <v>1213.3847261000001</v>
      </c>
      <c r="X132" s="139">
        <v>1209.12574425</v>
      </c>
      <c r="Y132" s="140">
        <v>1214.53052559</v>
      </c>
    </row>
    <row r="133" spans="1:25" ht="38.25" x14ac:dyDescent="0.2">
      <c r="A133" s="144" t="s">
        <v>72</v>
      </c>
      <c r="B133" s="41">
        <v>0</v>
      </c>
      <c r="C133" s="41">
        <v>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0</v>
      </c>
      <c r="U133" s="41">
        <v>0</v>
      </c>
      <c r="V133" s="41">
        <v>0</v>
      </c>
      <c r="W133" s="41">
        <v>0</v>
      </c>
      <c r="X133" s="41">
        <v>0</v>
      </c>
      <c r="Y133" s="42">
        <v>0</v>
      </c>
    </row>
    <row r="134" spans="1:25" x14ac:dyDescent="0.2">
      <c r="A134" s="144" t="s">
        <v>3</v>
      </c>
      <c r="B134" s="41">
        <v>1630.53</v>
      </c>
      <c r="C134" s="41">
        <v>1630.53</v>
      </c>
      <c r="D134" s="41">
        <v>1630.53</v>
      </c>
      <c r="E134" s="41">
        <v>1630.53</v>
      </c>
      <c r="F134" s="41">
        <v>1630.53</v>
      </c>
      <c r="G134" s="41">
        <v>1630.53</v>
      </c>
      <c r="H134" s="41">
        <v>1630.53</v>
      </c>
      <c r="I134" s="41">
        <v>1630.53</v>
      </c>
      <c r="J134" s="41">
        <v>1630.53</v>
      </c>
      <c r="K134" s="41">
        <v>1630.53</v>
      </c>
      <c r="L134" s="41">
        <v>1630.53</v>
      </c>
      <c r="M134" s="41">
        <v>1630.53</v>
      </c>
      <c r="N134" s="41">
        <v>1630.53</v>
      </c>
      <c r="O134" s="41">
        <v>1630.53</v>
      </c>
      <c r="P134" s="41">
        <v>1630.53</v>
      </c>
      <c r="Q134" s="41">
        <v>1630.53</v>
      </c>
      <c r="R134" s="41">
        <v>1630.53</v>
      </c>
      <c r="S134" s="41">
        <v>1630.53</v>
      </c>
      <c r="T134" s="41">
        <v>1630.53</v>
      </c>
      <c r="U134" s="41">
        <v>1630.53</v>
      </c>
      <c r="V134" s="41">
        <v>1630.53</v>
      </c>
      <c r="W134" s="41">
        <v>1630.53</v>
      </c>
      <c r="X134" s="41">
        <v>1630.53</v>
      </c>
      <c r="Y134" s="42">
        <v>1630.53</v>
      </c>
    </row>
    <row r="135" spans="1:25" x14ac:dyDescent="0.2">
      <c r="A135" s="144" t="s">
        <v>4</v>
      </c>
      <c r="B135" s="41">
        <v>715.83</v>
      </c>
      <c r="C135" s="41">
        <v>715.83</v>
      </c>
      <c r="D135" s="41">
        <v>715.83</v>
      </c>
      <c r="E135" s="41">
        <v>715.83</v>
      </c>
      <c r="F135" s="41">
        <v>715.83</v>
      </c>
      <c r="G135" s="41">
        <v>715.83</v>
      </c>
      <c r="H135" s="41">
        <v>715.83</v>
      </c>
      <c r="I135" s="41">
        <v>715.83</v>
      </c>
      <c r="J135" s="41">
        <v>715.83</v>
      </c>
      <c r="K135" s="41">
        <v>715.83</v>
      </c>
      <c r="L135" s="41">
        <v>715.83</v>
      </c>
      <c r="M135" s="41">
        <v>715.83</v>
      </c>
      <c r="N135" s="41">
        <v>715.83</v>
      </c>
      <c r="O135" s="41">
        <v>715.83</v>
      </c>
      <c r="P135" s="41">
        <v>715.83</v>
      </c>
      <c r="Q135" s="41">
        <v>715.83</v>
      </c>
      <c r="R135" s="41">
        <v>715.83</v>
      </c>
      <c r="S135" s="41">
        <v>715.83</v>
      </c>
      <c r="T135" s="41">
        <v>715.83</v>
      </c>
      <c r="U135" s="41">
        <v>715.83</v>
      </c>
      <c r="V135" s="41">
        <v>715.83</v>
      </c>
      <c r="W135" s="41">
        <v>715.83</v>
      </c>
      <c r="X135" s="41">
        <v>715.83</v>
      </c>
      <c r="Y135" s="42">
        <v>715.83</v>
      </c>
    </row>
    <row r="136" spans="1:25" ht="15" thickBot="1" x14ac:dyDescent="0.25">
      <c r="A136" s="145" t="s">
        <v>108</v>
      </c>
      <c r="B136" s="146">
        <v>4.07483533</v>
      </c>
      <c r="C136" s="146">
        <v>4.07483533</v>
      </c>
      <c r="D136" s="146">
        <v>4.07483533</v>
      </c>
      <c r="E136" s="146">
        <v>4.07483533</v>
      </c>
      <c r="F136" s="146">
        <v>4.07483533</v>
      </c>
      <c r="G136" s="146">
        <v>4.07483533</v>
      </c>
      <c r="H136" s="146">
        <v>4.07483533</v>
      </c>
      <c r="I136" s="146">
        <v>4.07483533</v>
      </c>
      <c r="J136" s="146">
        <v>4.07483533</v>
      </c>
      <c r="K136" s="146">
        <v>4.07483533</v>
      </c>
      <c r="L136" s="146">
        <v>4.07483533</v>
      </c>
      <c r="M136" s="146">
        <v>4.07483533</v>
      </c>
      <c r="N136" s="146">
        <v>4.07483533</v>
      </c>
      <c r="O136" s="146">
        <v>4.07483533</v>
      </c>
      <c r="P136" s="146">
        <v>4.07483533</v>
      </c>
      <c r="Q136" s="146">
        <v>4.07483533</v>
      </c>
      <c r="R136" s="146">
        <v>4.07483533</v>
      </c>
      <c r="S136" s="146">
        <v>4.07483533</v>
      </c>
      <c r="T136" s="146">
        <v>4.07483533</v>
      </c>
      <c r="U136" s="146">
        <v>4.07483533</v>
      </c>
      <c r="V136" s="146">
        <v>4.07483533</v>
      </c>
      <c r="W136" s="146">
        <v>4.07483533</v>
      </c>
      <c r="X136" s="146">
        <v>4.07483533</v>
      </c>
      <c r="Y136" s="147">
        <v>4.07483533</v>
      </c>
    </row>
    <row r="137" spans="1:25" x14ac:dyDescent="0.2">
      <c r="A137" s="143">
        <v>22</v>
      </c>
      <c r="B137" s="141">
        <v>3620.7</v>
      </c>
      <c r="C137" s="141">
        <v>3770.34</v>
      </c>
      <c r="D137" s="141">
        <v>3538.82</v>
      </c>
      <c r="E137" s="141">
        <v>3570.14</v>
      </c>
      <c r="F137" s="141">
        <v>3548.05</v>
      </c>
      <c r="G137" s="141">
        <v>3600.03</v>
      </c>
      <c r="H137" s="141">
        <v>3522.93</v>
      </c>
      <c r="I137" s="141">
        <v>3554.61</v>
      </c>
      <c r="J137" s="141">
        <v>3593.64</v>
      </c>
      <c r="K137" s="141">
        <v>3589.66</v>
      </c>
      <c r="L137" s="141">
        <v>3580.49</v>
      </c>
      <c r="M137" s="141">
        <v>3574.23</v>
      </c>
      <c r="N137" s="141">
        <v>3565.25</v>
      </c>
      <c r="O137" s="141">
        <v>3564.74</v>
      </c>
      <c r="P137" s="141">
        <v>3561.56</v>
      </c>
      <c r="Q137" s="141">
        <v>3562.06</v>
      </c>
      <c r="R137" s="141">
        <v>3556.77</v>
      </c>
      <c r="S137" s="141">
        <v>3556.67</v>
      </c>
      <c r="T137" s="141">
        <v>3548.82</v>
      </c>
      <c r="U137" s="141">
        <v>3557.1</v>
      </c>
      <c r="V137" s="141">
        <v>3556.06</v>
      </c>
      <c r="W137" s="141">
        <v>3560.37</v>
      </c>
      <c r="X137" s="141">
        <v>3565.05</v>
      </c>
      <c r="Y137" s="142">
        <v>3561.29</v>
      </c>
    </row>
    <row r="138" spans="1:25" ht="38.25" x14ac:dyDescent="0.2">
      <c r="A138" s="144" t="s">
        <v>116</v>
      </c>
      <c r="B138" s="139">
        <v>1270.2683885199999</v>
      </c>
      <c r="C138" s="139">
        <v>1419.9047261600001</v>
      </c>
      <c r="D138" s="139">
        <v>1188.38917356</v>
      </c>
      <c r="E138" s="139">
        <v>1219.7096447599999</v>
      </c>
      <c r="F138" s="139">
        <v>1197.6194120800001</v>
      </c>
      <c r="G138" s="139">
        <v>1249.59654123</v>
      </c>
      <c r="H138" s="139">
        <v>1172.49498081</v>
      </c>
      <c r="I138" s="139">
        <v>1204.1785124400001</v>
      </c>
      <c r="J138" s="139">
        <v>1243.20427434</v>
      </c>
      <c r="K138" s="139">
        <v>1239.2222451</v>
      </c>
      <c r="L138" s="139">
        <v>1230.0539172399999</v>
      </c>
      <c r="M138" s="139">
        <v>1223.7910647799999</v>
      </c>
      <c r="N138" s="139">
        <v>1214.81530722</v>
      </c>
      <c r="O138" s="139">
        <v>1214.3023788600001</v>
      </c>
      <c r="P138" s="139">
        <v>1211.1211555499999</v>
      </c>
      <c r="Q138" s="139">
        <v>1211.6263376899999</v>
      </c>
      <c r="R138" s="139">
        <v>1206.3330515499999</v>
      </c>
      <c r="S138" s="139">
        <v>1206.2387806500001</v>
      </c>
      <c r="T138" s="139">
        <v>1198.3887523200001</v>
      </c>
      <c r="U138" s="139">
        <v>1206.6680975300001</v>
      </c>
      <c r="V138" s="139">
        <v>1205.6257913899999</v>
      </c>
      <c r="W138" s="139">
        <v>1209.9385317000001</v>
      </c>
      <c r="X138" s="139">
        <v>1214.6198497299999</v>
      </c>
      <c r="Y138" s="140">
        <v>1210.8532834800001</v>
      </c>
    </row>
    <row r="139" spans="1:25" ht="38.25" x14ac:dyDescent="0.2">
      <c r="A139" s="144" t="s">
        <v>72</v>
      </c>
      <c r="B139" s="41">
        <v>0</v>
      </c>
      <c r="C139" s="41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2">
        <v>0</v>
      </c>
    </row>
    <row r="140" spans="1:25" x14ac:dyDescent="0.2">
      <c r="A140" s="144" t="s">
        <v>3</v>
      </c>
      <c r="B140" s="41">
        <v>1630.53</v>
      </c>
      <c r="C140" s="41">
        <v>1630.53</v>
      </c>
      <c r="D140" s="41">
        <v>1630.53</v>
      </c>
      <c r="E140" s="41">
        <v>1630.53</v>
      </c>
      <c r="F140" s="41">
        <v>1630.53</v>
      </c>
      <c r="G140" s="41">
        <v>1630.53</v>
      </c>
      <c r="H140" s="41">
        <v>1630.53</v>
      </c>
      <c r="I140" s="41">
        <v>1630.53</v>
      </c>
      <c r="J140" s="41">
        <v>1630.53</v>
      </c>
      <c r="K140" s="41">
        <v>1630.53</v>
      </c>
      <c r="L140" s="41">
        <v>1630.53</v>
      </c>
      <c r="M140" s="41">
        <v>1630.53</v>
      </c>
      <c r="N140" s="41">
        <v>1630.53</v>
      </c>
      <c r="O140" s="41">
        <v>1630.53</v>
      </c>
      <c r="P140" s="41">
        <v>1630.53</v>
      </c>
      <c r="Q140" s="41">
        <v>1630.53</v>
      </c>
      <c r="R140" s="41">
        <v>1630.53</v>
      </c>
      <c r="S140" s="41">
        <v>1630.53</v>
      </c>
      <c r="T140" s="41">
        <v>1630.53</v>
      </c>
      <c r="U140" s="41">
        <v>1630.53</v>
      </c>
      <c r="V140" s="41">
        <v>1630.53</v>
      </c>
      <c r="W140" s="41">
        <v>1630.53</v>
      </c>
      <c r="X140" s="41">
        <v>1630.53</v>
      </c>
      <c r="Y140" s="42">
        <v>1630.53</v>
      </c>
    </row>
    <row r="141" spans="1:25" x14ac:dyDescent="0.2">
      <c r="A141" s="144" t="s">
        <v>4</v>
      </c>
      <c r="B141" s="41">
        <v>715.83</v>
      </c>
      <c r="C141" s="41">
        <v>715.83</v>
      </c>
      <c r="D141" s="41">
        <v>715.83</v>
      </c>
      <c r="E141" s="41">
        <v>715.83</v>
      </c>
      <c r="F141" s="41">
        <v>715.83</v>
      </c>
      <c r="G141" s="41">
        <v>715.83</v>
      </c>
      <c r="H141" s="41">
        <v>715.83</v>
      </c>
      <c r="I141" s="41">
        <v>715.83</v>
      </c>
      <c r="J141" s="41">
        <v>715.83</v>
      </c>
      <c r="K141" s="41">
        <v>715.83</v>
      </c>
      <c r="L141" s="41">
        <v>715.83</v>
      </c>
      <c r="M141" s="41">
        <v>715.83</v>
      </c>
      <c r="N141" s="41">
        <v>715.83</v>
      </c>
      <c r="O141" s="41">
        <v>715.83</v>
      </c>
      <c r="P141" s="41">
        <v>715.83</v>
      </c>
      <c r="Q141" s="41">
        <v>715.83</v>
      </c>
      <c r="R141" s="41">
        <v>715.83</v>
      </c>
      <c r="S141" s="41">
        <v>715.83</v>
      </c>
      <c r="T141" s="41">
        <v>715.83</v>
      </c>
      <c r="U141" s="41">
        <v>715.83</v>
      </c>
      <c r="V141" s="41">
        <v>715.83</v>
      </c>
      <c r="W141" s="41">
        <v>715.83</v>
      </c>
      <c r="X141" s="41">
        <v>715.83</v>
      </c>
      <c r="Y141" s="42">
        <v>715.83</v>
      </c>
    </row>
    <row r="142" spans="1:25" ht="15" thickBot="1" x14ac:dyDescent="0.25">
      <c r="A142" s="145" t="s">
        <v>108</v>
      </c>
      <c r="B142" s="146">
        <v>4.07483533</v>
      </c>
      <c r="C142" s="146">
        <v>4.07483533</v>
      </c>
      <c r="D142" s="146">
        <v>4.07483533</v>
      </c>
      <c r="E142" s="146">
        <v>4.07483533</v>
      </c>
      <c r="F142" s="146">
        <v>4.07483533</v>
      </c>
      <c r="G142" s="146">
        <v>4.07483533</v>
      </c>
      <c r="H142" s="146">
        <v>4.07483533</v>
      </c>
      <c r="I142" s="146">
        <v>4.07483533</v>
      </c>
      <c r="J142" s="146">
        <v>4.07483533</v>
      </c>
      <c r="K142" s="146">
        <v>4.07483533</v>
      </c>
      <c r="L142" s="146">
        <v>4.07483533</v>
      </c>
      <c r="M142" s="146">
        <v>4.07483533</v>
      </c>
      <c r="N142" s="146">
        <v>4.07483533</v>
      </c>
      <c r="O142" s="146">
        <v>4.07483533</v>
      </c>
      <c r="P142" s="146">
        <v>4.07483533</v>
      </c>
      <c r="Q142" s="146">
        <v>4.07483533</v>
      </c>
      <c r="R142" s="146">
        <v>4.07483533</v>
      </c>
      <c r="S142" s="146">
        <v>4.07483533</v>
      </c>
      <c r="T142" s="146">
        <v>4.07483533</v>
      </c>
      <c r="U142" s="146">
        <v>4.07483533</v>
      </c>
      <c r="V142" s="146">
        <v>4.07483533</v>
      </c>
      <c r="W142" s="146">
        <v>4.07483533</v>
      </c>
      <c r="X142" s="146">
        <v>4.07483533</v>
      </c>
      <c r="Y142" s="147">
        <v>4.07483533</v>
      </c>
    </row>
    <row r="143" spans="1:25" x14ac:dyDescent="0.2">
      <c r="A143" s="143">
        <v>23</v>
      </c>
      <c r="B143" s="141">
        <v>3572.46</v>
      </c>
      <c r="C143" s="141">
        <v>3569.3</v>
      </c>
      <c r="D143" s="141">
        <v>3939.42</v>
      </c>
      <c r="E143" s="141">
        <v>3551.76</v>
      </c>
      <c r="F143" s="141">
        <v>3507.37</v>
      </c>
      <c r="G143" s="141">
        <v>3516.76</v>
      </c>
      <c r="H143" s="141">
        <v>3497</v>
      </c>
      <c r="I143" s="141">
        <v>3515.92</v>
      </c>
      <c r="J143" s="141">
        <v>3547.93</v>
      </c>
      <c r="K143" s="141">
        <v>3556.69</v>
      </c>
      <c r="L143" s="141">
        <v>3561.01</v>
      </c>
      <c r="M143" s="141">
        <v>3563.86</v>
      </c>
      <c r="N143" s="141">
        <v>3566.93</v>
      </c>
      <c r="O143" s="141">
        <v>3567.68</v>
      </c>
      <c r="P143" s="141">
        <v>3563.92</v>
      </c>
      <c r="Q143" s="141">
        <v>3575.85</v>
      </c>
      <c r="R143" s="141">
        <v>3571.48</v>
      </c>
      <c r="S143" s="141">
        <v>3573.35</v>
      </c>
      <c r="T143" s="141">
        <v>3579.23</v>
      </c>
      <c r="U143" s="141">
        <v>3583.76</v>
      </c>
      <c r="V143" s="141">
        <v>3570.34</v>
      </c>
      <c r="W143" s="141">
        <v>3573.88</v>
      </c>
      <c r="X143" s="141">
        <v>3572.26</v>
      </c>
      <c r="Y143" s="142">
        <v>3582.99</v>
      </c>
    </row>
    <row r="144" spans="1:25" ht="38.25" x14ac:dyDescent="0.2">
      <c r="A144" s="144" t="s">
        <v>116</v>
      </c>
      <c r="B144" s="139">
        <v>1222.0231337600001</v>
      </c>
      <c r="C144" s="139">
        <v>1218.8637750299999</v>
      </c>
      <c r="D144" s="139">
        <v>1588.9827174500001</v>
      </c>
      <c r="E144" s="139">
        <v>1201.32410218</v>
      </c>
      <c r="F144" s="139">
        <v>1156.9361715099999</v>
      </c>
      <c r="G144" s="139">
        <v>1166.3209514499999</v>
      </c>
      <c r="H144" s="139">
        <v>1146.5686855199999</v>
      </c>
      <c r="I144" s="139">
        <v>1165.4858457400001</v>
      </c>
      <c r="J144" s="139">
        <v>1197.4992943</v>
      </c>
      <c r="K144" s="139">
        <v>1206.25522265</v>
      </c>
      <c r="L144" s="139">
        <v>1210.57865844</v>
      </c>
      <c r="M144" s="139">
        <v>1213.42629885</v>
      </c>
      <c r="N144" s="139">
        <v>1216.49385665</v>
      </c>
      <c r="O144" s="139">
        <v>1217.2446107599999</v>
      </c>
      <c r="P144" s="139">
        <v>1213.48500601</v>
      </c>
      <c r="Q144" s="139">
        <v>1225.41082418</v>
      </c>
      <c r="R144" s="139">
        <v>1221.0404984300001</v>
      </c>
      <c r="S144" s="139">
        <v>1222.9194907200001</v>
      </c>
      <c r="T144" s="139">
        <v>1228.79305387</v>
      </c>
      <c r="U144" s="139">
        <v>1233.32708172</v>
      </c>
      <c r="V144" s="139">
        <v>1219.90557595</v>
      </c>
      <c r="W144" s="139">
        <v>1223.44407153</v>
      </c>
      <c r="X144" s="139">
        <v>1221.82095873</v>
      </c>
      <c r="Y144" s="140">
        <v>1232.5556869100001</v>
      </c>
    </row>
    <row r="145" spans="1:25" ht="38.25" x14ac:dyDescent="0.2">
      <c r="A145" s="144" t="s">
        <v>72</v>
      </c>
      <c r="B145" s="41">
        <v>0</v>
      </c>
      <c r="C145" s="41">
        <v>0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0</v>
      </c>
      <c r="V145" s="41">
        <v>0</v>
      </c>
      <c r="W145" s="41">
        <v>0</v>
      </c>
      <c r="X145" s="41">
        <v>0</v>
      </c>
      <c r="Y145" s="42">
        <v>0</v>
      </c>
    </row>
    <row r="146" spans="1:25" x14ac:dyDescent="0.2">
      <c r="A146" s="144" t="s">
        <v>3</v>
      </c>
      <c r="B146" s="41">
        <v>1630.53</v>
      </c>
      <c r="C146" s="41">
        <v>1630.53</v>
      </c>
      <c r="D146" s="41">
        <v>1630.53</v>
      </c>
      <c r="E146" s="41">
        <v>1630.53</v>
      </c>
      <c r="F146" s="41">
        <v>1630.53</v>
      </c>
      <c r="G146" s="41">
        <v>1630.53</v>
      </c>
      <c r="H146" s="41">
        <v>1630.53</v>
      </c>
      <c r="I146" s="41">
        <v>1630.53</v>
      </c>
      <c r="J146" s="41">
        <v>1630.53</v>
      </c>
      <c r="K146" s="41">
        <v>1630.53</v>
      </c>
      <c r="L146" s="41">
        <v>1630.53</v>
      </c>
      <c r="M146" s="41">
        <v>1630.53</v>
      </c>
      <c r="N146" s="41">
        <v>1630.53</v>
      </c>
      <c r="O146" s="41">
        <v>1630.53</v>
      </c>
      <c r="P146" s="41">
        <v>1630.53</v>
      </c>
      <c r="Q146" s="41">
        <v>1630.53</v>
      </c>
      <c r="R146" s="41">
        <v>1630.53</v>
      </c>
      <c r="S146" s="41">
        <v>1630.53</v>
      </c>
      <c r="T146" s="41">
        <v>1630.53</v>
      </c>
      <c r="U146" s="41">
        <v>1630.53</v>
      </c>
      <c r="V146" s="41">
        <v>1630.53</v>
      </c>
      <c r="W146" s="41">
        <v>1630.53</v>
      </c>
      <c r="X146" s="41">
        <v>1630.53</v>
      </c>
      <c r="Y146" s="42">
        <v>1630.53</v>
      </c>
    </row>
    <row r="147" spans="1:25" x14ac:dyDescent="0.2">
      <c r="A147" s="144" t="s">
        <v>4</v>
      </c>
      <c r="B147" s="41">
        <v>715.83</v>
      </c>
      <c r="C147" s="41">
        <v>715.83</v>
      </c>
      <c r="D147" s="41">
        <v>715.83</v>
      </c>
      <c r="E147" s="41">
        <v>715.83</v>
      </c>
      <c r="F147" s="41">
        <v>715.83</v>
      </c>
      <c r="G147" s="41">
        <v>715.83</v>
      </c>
      <c r="H147" s="41">
        <v>715.83</v>
      </c>
      <c r="I147" s="41">
        <v>715.83</v>
      </c>
      <c r="J147" s="41">
        <v>715.83</v>
      </c>
      <c r="K147" s="41">
        <v>715.83</v>
      </c>
      <c r="L147" s="41">
        <v>715.83</v>
      </c>
      <c r="M147" s="41">
        <v>715.83</v>
      </c>
      <c r="N147" s="41">
        <v>715.83</v>
      </c>
      <c r="O147" s="41">
        <v>715.83</v>
      </c>
      <c r="P147" s="41">
        <v>715.83</v>
      </c>
      <c r="Q147" s="41">
        <v>715.83</v>
      </c>
      <c r="R147" s="41">
        <v>715.83</v>
      </c>
      <c r="S147" s="41">
        <v>715.83</v>
      </c>
      <c r="T147" s="41">
        <v>715.83</v>
      </c>
      <c r="U147" s="41">
        <v>715.83</v>
      </c>
      <c r="V147" s="41">
        <v>715.83</v>
      </c>
      <c r="W147" s="41">
        <v>715.83</v>
      </c>
      <c r="X147" s="41">
        <v>715.83</v>
      </c>
      <c r="Y147" s="42">
        <v>715.83</v>
      </c>
    </row>
    <row r="148" spans="1:25" ht="15" thickBot="1" x14ac:dyDescent="0.25">
      <c r="A148" s="145" t="s">
        <v>108</v>
      </c>
      <c r="B148" s="146">
        <v>4.07483533</v>
      </c>
      <c r="C148" s="146">
        <v>4.07483533</v>
      </c>
      <c r="D148" s="146">
        <v>4.07483533</v>
      </c>
      <c r="E148" s="146">
        <v>4.07483533</v>
      </c>
      <c r="F148" s="146">
        <v>4.07483533</v>
      </c>
      <c r="G148" s="146">
        <v>4.07483533</v>
      </c>
      <c r="H148" s="146">
        <v>4.07483533</v>
      </c>
      <c r="I148" s="146">
        <v>4.07483533</v>
      </c>
      <c r="J148" s="146">
        <v>4.07483533</v>
      </c>
      <c r="K148" s="146">
        <v>4.07483533</v>
      </c>
      <c r="L148" s="146">
        <v>4.07483533</v>
      </c>
      <c r="M148" s="146">
        <v>4.07483533</v>
      </c>
      <c r="N148" s="146">
        <v>4.07483533</v>
      </c>
      <c r="O148" s="146">
        <v>4.07483533</v>
      </c>
      <c r="P148" s="146">
        <v>4.07483533</v>
      </c>
      <c r="Q148" s="146">
        <v>4.07483533</v>
      </c>
      <c r="R148" s="146">
        <v>4.07483533</v>
      </c>
      <c r="S148" s="146">
        <v>4.07483533</v>
      </c>
      <c r="T148" s="146">
        <v>4.07483533</v>
      </c>
      <c r="U148" s="146">
        <v>4.07483533</v>
      </c>
      <c r="V148" s="146">
        <v>4.07483533</v>
      </c>
      <c r="W148" s="146">
        <v>4.07483533</v>
      </c>
      <c r="X148" s="146">
        <v>4.07483533</v>
      </c>
      <c r="Y148" s="147">
        <v>4.07483533</v>
      </c>
    </row>
    <row r="149" spans="1:25" x14ac:dyDescent="0.2">
      <c r="A149" s="143">
        <v>24</v>
      </c>
      <c r="B149" s="141">
        <v>3633.72</v>
      </c>
      <c r="C149" s="141">
        <v>3711.31</v>
      </c>
      <c r="D149" s="141">
        <v>3673.28</v>
      </c>
      <c r="E149" s="141">
        <v>3583.93</v>
      </c>
      <c r="F149" s="141">
        <v>3529.72</v>
      </c>
      <c r="G149" s="141">
        <v>3548.15</v>
      </c>
      <c r="H149" s="141">
        <v>3513.3</v>
      </c>
      <c r="I149" s="141">
        <v>3566.07</v>
      </c>
      <c r="J149" s="141">
        <v>3594.77</v>
      </c>
      <c r="K149" s="141">
        <v>3584.61</v>
      </c>
      <c r="L149" s="141">
        <v>3581.75</v>
      </c>
      <c r="M149" s="141">
        <v>3566.91</v>
      </c>
      <c r="N149" s="141">
        <v>3565.54</v>
      </c>
      <c r="O149" s="141">
        <v>3573.33</v>
      </c>
      <c r="P149" s="141">
        <v>3571.56</v>
      </c>
      <c r="Q149" s="141">
        <v>3570.38</v>
      </c>
      <c r="R149" s="141">
        <v>3570.51</v>
      </c>
      <c r="S149" s="141">
        <v>3580.76</v>
      </c>
      <c r="T149" s="141">
        <v>3569.9</v>
      </c>
      <c r="U149" s="141">
        <v>3657.96</v>
      </c>
      <c r="V149" s="141">
        <v>3657.91</v>
      </c>
      <c r="W149" s="141">
        <v>3657.47</v>
      </c>
      <c r="X149" s="141">
        <v>3648.7</v>
      </c>
      <c r="Y149" s="142">
        <v>3657.86</v>
      </c>
    </row>
    <row r="150" spans="1:25" ht="38.25" x14ac:dyDescent="0.2">
      <c r="A150" s="144" t="s">
        <v>116</v>
      </c>
      <c r="B150" s="139">
        <v>1283.28775707</v>
      </c>
      <c r="C150" s="139">
        <v>1360.8726765700001</v>
      </c>
      <c r="D150" s="139">
        <v>1322.8409050600001</v>
      </c>
      <c r="E150" s="139">
        <v>1233.49855002</v>
      </c>
      <c r="F150" s="139">
        <v>1179.2844908</v>
      </c>
      <c r="G150" s="139">
        <v>1197.7140649800001</v>
      </c>
      <c r="H150" s="139">
        <v>1162.86042017</v>
      </c>
      <c r="I150" s="139">
        <v>1215.6362534</v>
      </c>
      <c r="J150" s="139">
        <v>1244.3373898899999</v>
      </c>
      <c r="K150" s="139">
        <v>1234.1705350699999</v>
      </c>
      <c r="L150" s="139">
        <v>1231.31817305</v>
      </c>
      <c r="M150" s="139">
        <v>1216.4758309399999</v>
      </c>
      <c r="N150" s="139">
        <v>1215.1037526099999</v>
      </c>
      <c r="O150" s="139">
        <v>1222.8971632600001</v>
      </c>
      <c r="P150" s="139">
        <v>1221.12121153</v>
      </c>
      <c r="Q150" s="139">
        <v>1219.9425021100001</v>
      </c>
      <c r="R150" s="139">
        <v>1220.0734840299999</v>
      </c>
      <c r="S150" s="139">
        <v>1230.3286539200001</v>
      </c>
      <c r="T150" s="139">
        <v>1219.4693025700001</v>
      </c>
      <c r="U150" s="139">
        <v>1307.52068622</v>
      </c>
      <c r="V150" s="139">
        <v>1307.4792811100001</v>
      </c>
      <c r="W150" s="139">
        <v>1307.0330266200001</v>
      </c>
      <c r="X150" s="139">
        <v>1298.2624452099999</v>
      </c>
      <c r="Y150" s="140">
        <v>1307.4214576899999</v>
      </c>
    </row>
    <row r="151" spans="1:25" ht="38.25" x14ac:dyDescent="0.2">
      <c r="A151" s="144" t="s">
        <v>72</v>
      </c>
      <c r="B151" s="41">
        <v>0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  <c r="T151" s="41">
        <v>0</v>
      </c>
      <c r="U151" s="41">
        <v>0</v>
      </c>
      <c r="V151" s="41">
        <v>0</v>
      </c>
      <c r="W151" s="41">
        <v>0</v>
      </c>
      <c r="X151" s="41">
        <v>0</v>
      </c>
      <c r="Y151" s="42">
        <v>0</v>
      </c>
    </row>
    <row r="152" spans="1:25" x14ac:dyDescent="0.2">
      <c r="A152" s="144" t="s">
        <v>3</v>
      </c>
      <c r="B152" s="41">
        <v>1630.53</v>
      </c>
      <c r="C152" s="41">
        <v>1630.53</v>
      </c>
      <c r="D152" s="41">
        <v>1630.53</v>
      </c>
      <c r="E152" s="41">
        <v>1630.53</v>
      </c>
      <c r="F152" s="41">
        <v>1630.53</v>
      </c>
      <c r="G152" s="41">
        <v>1630.53</v>
      </c>
      <c r="H152" s="41">
        <v>1630.53</v>
      </c>
      <c r="I152" s="41">
        <v>1630.53</v>
      </c>
      <c r="J152" s="41">
        <v>1630.53</v>
      </c>
      <c r="K152" s="41">
        <v>1630.53</v>
      </c>
      <c r="L152" s="41">
        <v>1630.53</v>
      </c>
      <c r="M152" s="41">
        <v>1630.53</v>
      </c>
      <c r="N152" s="41">
        <v>1630.53</v>
      </c>
      <c r="O152" s="41">
        <v>1630.53</v>
      </c>
      <c r="P152" s="41">
        <v>1630.53</v>
      </c>
      <c r="Q152" s="41">
        <v>1630.53</v>
      </c>
      <c r="R152" s="41">
        <v>1630.53</v>
      </c>
      <c r="S152" s="41">
        <v>1630.53</v>
      </c>
      <c r="T152" s="41">
        <v>1630.53</v>
      </c>
      <c r="U152" s="41">
        <v>1630.53</v>
      </c>
      <c r="V152" s="41">
        <v>1630.53</v>
      </c>
      <c r="W152" s="41">
        <v>1630.53</v>
      </c>
      <c r="X152" s="41">
        <v>1630.53</v>
      </c>
      <c r="Y152" s="42">
        <v>1630.53</v>
      </c>
    </row>
    <row r="153" spans="1:25" x14ac:dyDescent="0.2">
      <c r="A153" s="144" t="s">
        <v>4</v>
      </c>
      <c r="B153" s="41">
        <v>715.83</v>
      </c>
      <c r="C153" s="41">
        <v>715.83</v>
      </c>
      <c r="D153" s="41">
        <v>715.83</v>
      </c>
      <c r="E153" s="41">
        <v>715.83</v>
      </c>
      <c r="F153" s="41">
        <v>715.83</v>
      </c>
      <c r="G153" s="41">
        <v>715.83</v>
      </c>
      <c r="H153" s="41">
        <v>715.83</v>
      </c>
      <c r="I153" s="41">
        <v>715.83</v>
      </c>
      <c r="J153" s="41">
        <v>715.83</v>
      </c>
      <c r="K153" s="41">
        <v>715.83</v>
      </c>
      <c r="L153" s="41">
        <v>715.83</v>
      </c>
      <c r="M153" s="41">
        <v>715.83</v>
      </c>
      <c r="N153" s="41">
        <v>715.83</v>
      </c>
      <c r="O153" s="41">
        <v>715.83</v>
      </c>
      <c r="P153" s="41">
        <v>715.83</v>
      </c>
      <c r="Q153" s="41">
        <v>715.83</v>
      </c>
      <c r="R153" s="41">
        <v>715.83</v>
      </c>
      <c r="S153" s="41">
        <v>715.83</v>
      </c>
      <c r="T153" s="41">
        <v>715.83</v>
      </c>
      <c r="U153" s="41">
        <v>715.83</v>
      </c>
      <c r="V153" s="41">
        <v>715.83</v>
      </c>
      <c r="W153" s="41">
        <v>715.83</v>
      </c>
      <c r="X153" s="41">
        <v>715.83</v>
      </c>
      <c r="Y153" s="42">
        <v>715.83</v>
      </c>
    </row>
    <row r="154" spans="1:25" ht="15" thickBot="1" x14ac:dyDescent="0.25">
      <c r="A154" s="145" t="s">
        <v>108</v>
      </c>
      <c r="B154" s="146">
        <v>4.07483533</v>
      </c>
      <c r="C154" s="146">
        <v>4.07483533</v>
      </c>
      <c r="D154" s="146">
        <v>4.07483533</v>
      </c>
      <c r="E154" s="146">
        <v>4.07483533</v>
      </c>
      <c r="F154" s="146">
        <v>4.07483533</v>
      </c>
      <c r="G154" s="146">
        <v>4.07483533</v>
      </c>
      <c r="H154" s="146">
        <v>4.07483533</v>
      </c>
      <c r="I154" s="146">
        <v>4.07483533</v>
      </c>
      <c r="J154" s="146">
        <v>4.07483533</v>
      </c>
      <c r="K154" s="146">
        <v>4.07483533</v>
      </c>
      <c r="L154" s="146">
        <v>4.07483533</v>
      </c>
      <c r="M154" s="146">
        <v>4.07483533</v>
      </c>
      <c r="N154" s="146">
        <v>4.07483533</v>
      </c>
      <c r="O154" s="146">
        <v>4.07483533</v>
      </c>
      <c r="P154" s="146">
        <v>4.07483533</v>
      </c>
      <c r="Q154" s="146">
        <v>4.07483533</v>
      </c>
      <c r="R154" s="146">
        <v>4.07483533</v>
      </c>
      <c r="S154" s="146">
        <v>4.07483533</v>
      </c>
      <c r="T154" s="146">
        <v>4.07483533</v>
      </c>
      <c r="U154" s="146">
        <v>4.07483533</v>
      </c>
      <c r="V154" s="146">
        <v>4.07483533</v>
      </c>
      <c r="W154" s="146">
        <v>4.07483533</v>
      </c>
      <c r="X154" s="146">
        <v>4.07483533</v>
      </c>
      <c r="Y154" s="147">
        <v>4.07483533</v>
      </c>
    </row>
    <row r="155" spans="1:25" x14ac:dyDescent="0.2">
      <c r="A155" s="143">
        <v>25</v>
      </c>
      <c r="B155" s="141">
        <v>3846.9</v>
      </c>
      <c r="C155" s="141">
        <v>3866.47</v>
      </c>
      <c r="D155" s="141">
        <v>3742.1</v>
      </c>
      <c r="E155" s="141">
        <v>3677.83</v>
      </c>
      <c r="F155" s="141">
        <v>3576.4</v>
      </c>
      <c r="G155" s="141">
        <v>3590.07</v>
      </c>
      <c r="H155" s="141">
        <v>3517.5</v>
      </c>
      <c r="I155" s="141">
        <v>3581.59</v>
      </c>
      <c r="J155" s="141">
        <v>3627.97</v>
      </c>
      <c r="K155" s="141">
        <v>3648.71</v>
      </c>
      <c r="L155" s="141">
        <v>3638.13</v>
      </c>
      <c r="M155" s="141">
        <v>3637.42</v>
      </c>
      <c r="N155" s="141">
        <v>3633.27</v>
      </c>
      <c r="O155" s="141">
        <v>3635.11</v>
      </c>
      <c r="P155" s="141">
        <v>3630.55</v>
      </c>
      <c r="Q155" s="141">
        <v>3637</v>
      </c>
      <c r="R155" s="141">
        <v>3638.31</v>
      </c>
      <c r="S155" s="141">
        <v>3640.78</v>
      </c>
      <c r="T155" s="141">
        <v>3639.24</v>
      </c>
      <c r="U155" s="141">
        <v>3641.14</v>
      </c>
      <c r="V155" s="141">
        <v>3627.9</v>
      </c>
      <c r="W155" s="141">
        <v>3616.03</v>
      </c>
      <c r="X155" s="141">
        <v>3622.28</v>
      </c>
      <c r="Y155" s="142">
        <v>3600.81</v>
      </c>
    </row>
    <row r="156" spans="1:25" ht="38.25" x14ac:dyDescent="0.2">
      <c r="A156" s="144" t="s">
        <v>116</v>
      </c>
      <c r="B156" s="139">
        <v>1496.4622140700001</v>
      </c>
      <c r="C156" s="139">
        <v>1516.0351248699999</v>
      </c>
      <c r="D156" s="139">
        <v>1391.66836612</v>
      </c>
      <c r="E156" s="139">
        <v>1327.39689709</v>
      </c>
      <c r="F156" s="139">
        <v>1225.96032517</v>
      </c>
      <c r="G156" s="139">
        <v>1239.6314177100001</v>
      </c>
      <c r="H156" s="139">
        <v>1167.06152791</v>
      </c>
      <c r="I156" s="139">
        <v>1231.15027476</v>
      </c>
      <c r="J156" s="139">
        <v>1277.54006682</v>
      </c>
      <c r="K156" s="139">
        <v>1298.27701662</v>
      </c>
      <c r="L156" s="139">
        <v>1287.6935670299999</v>
      </c>
      <c r="M156" s="139">
        <v>1286.9826554199999</v>
      </c>
      <c r="N156" s="139">
        <v>1282.8319445300001</v>
      </c>
      <c r="O156" s="139">
        <v>1284.67067557</v>
      </c>
      <c r="P156" s="139">
        <v>1280.1131121200001</v>
      </c>
      <c r="Q156" s="139">
        <v>1286.5626929800001</v>
      </c>
      <c r="R156" s="139">
        <v>1287.8720693099999</v>
      </c>
      <c r="S156" s="139">
        <v>1290.34403034</v>
      </c>
      <c r="T156" s="139">
        <v>1288.8014220299999</v>
      </c>
      <c r="U156" s="139">
        <v>1290.70095814</v>
      </c>
      <c r="V156" s="139">
        <v>1277.4642056499999</v>
      </c>
      <c r="W156" s="139">
        <v>1265.59729184</v>
      </c>
      <c r="X156" s="139">
        <v>1271.84367309</v>
      </c>
      <c r="Y156" s="140">
        <v>1250.3752412599999</v>
      </c>
    </row>
    <row r="157" spans="1:25" ht="38.25" x14ac:dyDescent="0.2">
      <c r="A157" s="144" t="s">
        <v>72</v>
      </c>
      <c r="B157" s="41">
        <v>0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2">
        <v>0</v>
      </c>
    </row>
    <row r="158" spans="1:25" x14ac:dyDescent="0.2">
      <c r="A158" s="144" t="s">
        <v>3</v>
      </c>
      <c r="B158" s="41">
        <v>1630.53</v>
      </c>
      <c r="C158" s="41">
        <v>1630.53</v>
      </c>
      <c r="D158" s="41">
        <v>1630.53</v>
      </c>
      <c r="E158" s="41">
        <v>1630.53</v>
      </c>
      <c r="F158" s="41">
        <v>1630.53</v>
      </c>
      <c r="G158" s="41">
        <v>1630.53</v>
      </c>
      <c r="H158" s="41">
        <v>1630.53</v>
      </c>
      <c r="I158" s="41">
        <v>1630.53</v>
      </c>
      <c r="J158" s="41">
        <v>1630.53</v>
      </c>
      <c r="K158" s="41">
        <v>1630.53</v>
      </c>
      <c r="L158" s="41">
        <v>1630.53</v>
      </c>
      <c r="M158" s="41">
        <v>1630.53</v>
      </c>
      <c r="N158" s="41">
        <v>1630.53</v>
      </c>
      <c r="O158" s="41">
        <v>1630.53</v>
      </c>
      <c r="P158" s="41">
        <v>1630.53</v>
      </c>
      <c r="Q158" s="41">
        <v>1630.53</v>
      </c>
      <c r="R158" s="41">
        <v>1630.53</v>
      </c>
      <c r="S158" s="41">
        <v>1630.53</v>
      </c>
      <c r="T158" s="41">
        <v>1630.53</v>
      </c>
      <c r="U158" s="41">
        <v>1630.53</v>
      </c>
      <c r="V158" s="41">
        <v>1630.53</v>
      </c>
      <c r="W158" s="41">
        <v>1630.53</v>
      </c>
      <c r="X158" s="41">
        <v>1630.53</v>
      </c>
      <c r="Y158" s="42">
        <v>1630.53</v>
      </c>
    </row>
    <row r="159" spans="1:25" x14ac:dyDescent="0.2">
      <c r="A159" s="144" t="s">
        <v>4</v>
      </c>
      <c r="B159" s="41">
        <v>715.83</v>
      </c>
      <c r="C159" s="41">
        <v>715.83</v>
      </c>
      <c r="D159" s="41">
        <v>715.83</v>
      </c>
      <c r="E159" s="41">
        <v>715.83</v>
      </c>
      <c r="F159" s="41">
        <v>715.83</v>
      </c>
      <c r="G159" s="41">
        <v>715.83</v>
      </c>
      <c r="H159" s="41">
        <v>715.83</v>
      </c>
      <c r="I159" s="41">
        <v>715.83</v>
      </c>
      <c r="J159" s="41">
        <v>715.83</v>
      </c>
      <c r="K159" s="41">
        <v>715.83</v>
      </c>
      <c r="L159" s="41">
        <v>715.83</v>
      </c>
      <c r="M159" s="41">
        <v>715.83</v>
      </c>
      <c r="N159" s="41">
        <v>715.83</v>
      </c>
      <c r="O159" s="41">
        <v>715.83</v>
      </c>
      <c r="P159" s="41">
        <v>715.83</v>
      </c>
      <c r="Q159" s="41">
        <v>715.83</v>
      </c>
      <c r="R159" s="41">
        <v>715.83</v>
      </c>
      <c r="S159" s="41">
        <v>715.83</v>
      </c>
      <c r="T159" s="41">
        <v>715.83</v>
      </c>
      <c r="U159" s="41">
        <v>715.83</v>
      </c>
      <c r="V159" s="41">
        <v>715.83</v>
      </c>
      <c r="W159" s="41">
        <v>715.83</v>
      </c>
      <c r="X159" s="41">
        <v>715.83</v>
      </c>
      <c r="Y159" s="42">
        <v>715.83</v>
      </c>
    </row>
    <row r="160" spans="1:25" ht="15" thickBot="1" x14ac:dyDescent="0.25">
      <c r="A160" s="145" t="s">
        <v>108</v>
      </c>
      <c r="B160" s="146">
        <v>4.07483533</v>
      </c>
      <c r="C160" s="146">
        <v>4.07483533</v>
      </c>
      <c r="D160" s="146">
        <v>4.07483533</v>
      </c>
      <c r="E160" s="146">
        <v>4.07483533</v>
      </c>
      <c r="F160" s="146">
        <v>4.07483533</v>
      </c>
      <c r="G160" s="146">
        <v>4.07483533</v>
      </c>
      <c r="H160" s="146">
        <v>4.07483533</v>
      </c>
      <c r="I160" s="146">
        <v>4.07483533</v>
      </c>
      <c r="J160" s="146">
        <v>4.07483533</v>
      </c>
      <c r="K160" s="146">
        <v>4.07483533</v>
      </c>
      <c r="L160" s="146">
        <v>4.07483533</v>
      </c>
      <c r="M160" s="146">
        <v>4.07483533</v>
      </c>
      <c r="N160" s="146">
        <v>4.07483533</v>
      </c>
      <c r="O160" s="146">
        <v>4.07483533</v>
      </c>
      <c r="P160" s="146">
        <v>4.07483533</v>
      </c>
      <c r="Q160" s="146">
        <v>4.07483533</v>
      </c>
      <c r="R160" s="146">
        <v>4.07483533</v>
      </c>
      <c r="S160" s="146">
        <v>4.07483533</v>
      </c>
      <c r="T160" s="146">
        <v>4.07483533</v>
      </c>
      <c r="U160" s="146">
        <v>4.07483533</v>
      </c>
      <c r="V160" s="146">
        <v>4.07483533</v>
      </c>
      <c r="W160" s="146">
        <v>4.07483533</v>
      </c>
      <c r="X160" s="146">
        <v>4.07483533</v>
      </c>
      <c r="Y160" s="147">
        <v>4.07483533</v>
      </c>
    </row>
    <row r="161" spans="1:25" x14ac:dyDescent="0.2">
      <c r="A161" s="143">
        <v>26</v>
      </c>
      <c r="B161" s="141">
        <v>3702.21</v>
      </c>
      <c r="C161" s="141">
        <v>3965.36</v>
      </c>
      <c r="D161" s="141">
        <v>3733.66</v>
      </c>
      <c r="E161" s="141">
        <v>3594.05</v>
      </c>
      <c r="F161" s="141">
        <v>3558.12</v>
      </c>
      <c r="G161" s="141">
        <v>3560.91</v>
      </c>
      <c r="H161" s="141">
        <v>3523.84</v>
      </c>
      <c r="I161" s="141">
        <v>3580.41</v>
      </c>
      <c r="J161" s="141">
        <v>3635.4</v>
      </c>
      <c r="K161" s="141">
        <v>3651.65</v>
      </c>
      <c r="L161" s="141">
        <v>3638.93</v>
      </c>
      <c r="M161" s="141">
        <v>3634.5</v>
      </c>
      <c r="N161" s="141">
        <v>3631.06</v>
      </c>
      <c r="O161" s="141">
        <v>3629.31</v>
      </c>
      <c r="P161" s="141">
        <v>3631.87</v>
      </c>
      <c r="Q161" s="141">
        <v>3638.21</v>
      </c>
      <c r="R161" s="141">
        <v>3637.79</v>
      </c>
      <c r="S161" s="141">
        <v>3638.6</v>
      </c>
      <c r="T161" s="141">
        <v>3625.53</v>
      </c>
      <c r="U161" s="141">
        <v>3627.1</v>
      </c>
      <c r="V161" s="141">
        <v>3624.31</v>
      </c>
      <c r="W161" s="141">
        <v>3618.84</v>
      </c>
      <c r="X161" s="141">
        <v>3629.15</v>
      </c>
      <c r="Y161" s="142">
        <v>3630.15</v>
      </c>
    </row>
    <row r="162" spans="1:25" ht="38.25" x14ac:dyDescent="0.2">
      <c r="A162" s="144" t="s">
        <v>116</v>
      </c>
      <c r="B162" s="139">
        <v>1351.7778938900001</v>
      </c>
      <c r="C162" s="139">
        <v>1614.9301412100001</v>
      </c>
      <c r="D162" s="139">
        <v>1383.22426034</v>
      </c>
      <c r="E162" s="139">
        <v>1243.61685296</v>
      </c>
      <c r="F162" s="139">
        <v>1207.68975871</v>
      </c>
      <c r="G162" s="139">
        <v>1210.4765579299999</v>
      </c>
      <c r="H162" s="139">
        <v>1173.40947108</v>
      </c>
      <c r="I162" s="139">
        <v>1229.9742713000001</v>
      </c>
      <c r="J162" s="139">
        <v>1284.9683452300001</v>
      </c>
      <c r="K162" s="139">
        <v>1301.2103517200001</v>
      </c>
      <c r="L162" s="139">
        <v>1288.4994535599999</v>
      </c>
      <c r="M162" s="139">
        <v>1284.0627692800001</v>
      </c>
      <c r="N162" s="139">
        <v>1280.62405962</v>
      </c>
      <c r="O162" s="139">
        <v>1278.878868</v>
      </c>
      <c r="P162" s="139">
        <v>1281.4347542600001</v>
      </c>
      <c r="Q162" s="139">
        <v>1287.7733843399999</v>
      </c>
      <c r="R162" s="139">
        <v>1287.35741276</v>
      </c>
      <c r="S162" s="139">
        <v>1288.16624056</v>
      </c>
      <c r="T162" s="139">
        <v>1275.0921303800001</v>
      </c>
      <c r="U162" s="139">
        <v>1276.6641077700001</v>
      </c>
      <c r="V162" s="139">
        <v>1273.87322027</v>
      </c>
      <c r="W162" s="139">
        <v>1268.4077003100001</v>
      </c>
      <c r="X162" s="139">
        <v>1278.7157552799999</v>
      </c>
      <c r="Y162" s="140">
        <v>1279.71024121</v>
      </c>
    </row>
    <row r="163" spans="1:25" ht="38.25" x14ac:dyDescent="0.2">
      <c r="A163" s="144" t="s">
        <v>72</v>
      </c>
      <c r="B163" s="41">
        <v>0</v>
      </c>
      <c r="C163" s="41">
        <v>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2">
        <v>0</v>
      </c>
    </row>
    <row r="164" spans="1:25" x14ac:dyDescent="0.2">
      <c r="A164" s="144" t="s">
        <v>3</v>
      </c>
      <c r="B164" s="41">
        <v>1630.53</v>
      </c>
      <c r="C164" s="41">
        <v>1630.53</v>
      </c>
      <c r="D164" s="41">
        <v>1630.53</v>
      </c>
      <c r="E164" s="41">
        <v>1630.53</v>
      </c>
      <c r="F164" s="41">
        <v>1630.53</v>
      </c>
      <c r="G164" s="41">
        <v>1630.53</v>
      </c>
      <c r="H164" s="41">
        <v>1630.53</v>
      </c>
      <c r="I164" s="41">
        <v>1630.53</v>
      </c>
      <c r="J164" s="41">
        <v>1630.53</v>
      </c>
      <c r="K164" s="41">
        <v>1630.53</v>
      </c>
      <c r="L164" s="41">
        <v>1630.53</v>
      </c>
      <c r="M164" s="41">
        <v>1630.53</v>
      </c>
      <c r="N164" s="41">
        <v>1630.53</v>
      </c>
      <c r="O164" s="41">
        <v>1630.53</v>
      </c>
      <c r="P164" s="41">
        <v>1630.53</v>
      </c>
      <c r="Q164" s="41">
        <v>1630.53</v>
      </c>
      <c r="R164" s="41">
        <v>1630.53</v>
      </c>
      <c r="S164" s="41">
        <v>1630.53</v>
      </c>
      <c r="T164" s="41">
        <v>1630.53</v>
      </c>
      <c r="U164" s="41">
        <v>1630.53</v>
      </c>
      <c r="V164" s="41">
        <v>1630.53</v>
      </c>
      <c r="W164" s="41">
        <v>1630.53</v>
      </c>
      <c r="X164" s="41">
        <v>1630.53</v>
      </c>
      <c r="Y164" s="42">
        <v>1630.53</v>
      </c>
    </row>
    <row r="165" spans="1:25" x14ac:dyDescent="0.2">
      <c r="A165" s="144" t="s">
        <v>4</v>
      </c>
      <c r="B165" s="41">
        <v>715.83</v>
      </c>
      <c r="C165" s="41">
        <v>715.83</v>
      </c>
      <c r="D165" s="41">
        <v>715.83</v>
      </c>
      <c r="E165" s="41">
        <v>715.83</v>
      </c>
      <c r="F165" s="41">
        <v>715.83</v>
      </c>
      <c r="G165" s="41">
        <v>715.83</v>
      </c>
      <c r="H165" s="41">
        <v>715.83</v>
      </c>
      <c r="I165" s="41">
        <v>715.83</v>
      </c>
      <c r="J165" s="41">
        <v>715.83</v>
      </c>
      <c r="K165" s="41">
        <v>715.83</v>
      </c>
      <c r="L165" s="41">
        <v>715.83</v>
      </c>
      <c r="M165" s="41">
        <v>715.83</v>
      </c>
      <c r="N165" s="41">
        <v>715.83</v>
      </c>
      <c r="O165" s="41">
        <v>715.83</v>
      </c>
      <c r="P165" s="41">
        <v>715.83</v>
      </c>
      <c r="Q165" s="41">
        <v>715.83</v>
      </c>
      <c r="R165" s="41">
        <v>715.83</v>
      </c>
      <c r="S165" s="41">
        <v>715.83</v>
      </c>
      <c r="T165" s="41">
        <v>715.83</v>
      </c>
      <c r="U165" s="41">
        <v>715.83</v>
      </c>
      <c r="V165" s="41">
        <v>715.83</v>
      </c>
      <c r="W165" s="41">
        <v>715.83</v>
      </c>
      <c r="X165" s="41">
        <v>715.83</v>
      </c>
      <c r="Y165" s="42">
        <v>715.83</v>
      </c>
    </row>
    <row r="166" spans="1:25" ht="15" thickBot="1" x14ac:dyDescent="0.25">
      <c r="A166" s="145" t="s">
        <v>108</v>
      </c>
      <c r="B166" s="146">
        <v>4.07483533</v>
      </c>
      <c r="C166" s="146">
        <v>4.07483533</v>
      </c>
      <c r="D166" s="146">
        <v>4.07483533</v>
      </c>
      <c r="E166" s="146">
        <v>4.07483533</v>
      </c>
      <c r="F166" s="146">
        <v>4.07483533</v>
      </c>
      <c r="G166" s="146">
        <v>4.07483533</v>
      </c>
      <c r="H166" s="146">
        <v>4.07483533</v>
      </c>
      <c r="I166" s="146">
        <v>4.07483533</v>
      </c>
      <c r="J166" s="146">
        <v>4.07483533</v>
      </c>
      <c r="K166" s="146">
        <v>4.07483533</v>
      </c>
      <c r="L166" s="146">
        <v>4.07483533</v>
      </c>
      <c r="M166" s="146">
        <v>4.07483533</v>
      </c>
      <c r="N166" s="146">
        <v>4.07483533</v>
      </c>
      <c r="O166" s="146">
        <v>4.07483533</v>
      </c>
      <c r="P166" s="146">
        <v>4.07483533</v>
      </c>
      <c r="Q166" s="146">
        <v>4.07483533</v>
      </c>
      <c r="R166" s="146">
        <v>4.07483533</v>
      </c>
      <c r="S166" s="146">
        <v>4.07483533</v>
      </c>
      <c r="T166" s="146">
        <v>4.07483533</v>
      </c>
      <c r="U166" s="146">
        <v>4.07483533</v>
      </c>
      <c r="V166" s="146">
        <v>4.07483533</v>
      </c>
      <c r="W166" s="146">
        <v>4.07483533</v>
      </c>
      <c r="X166" s="146">
        <v>4.07483533</v>
      </c>
      <c r="Y166" s="147">
        <v>4.07483533</v>
      </c>
    </row>
    <row r="167" spans="1:25" x14ac:dyDescent="0.2">
      <c r="A167" s="143">
        <v>27</v>
      </c>
      <c r="B167" s="141">
        <v>3682.18</v>
      </c>
      <c r="C167" s="141">
        <v>3791.25</v>
      </c>
      <c r="D167" s="141">
        <v>3728.03</v>
      </c>
      <c r="E167" s="141">
        <v>3615.34</v>
      </c>
      <c r="F167" s="141">
        <v>3566.84</v>
      </c>
      <c r="G167" s="141">
        <v>3573.92</v>
      </c>
      <c r="H167" s="141">
        <v>3517.29</v>
      </c>
      <c r="I167" s="141">
        <v>3578.23</v>
      </c>
      <c r="J167" s="141">
        <v>3626.28</v>
      </c>
      <c r="K167" s="141">
        <v>3644.24</v>
      </c>
      <c r="L167" s="141">
        <v>3638.06</v>
      </c>
      <c r="M167" s="141">
        <v>3632.79</v>
      </c>
      <c r="N167" s="141">
        <v>3623.34</v>
      </c>
      <c r="O167" s="141">
        <v>3627.16</v>
      </c>
      <c r="P167" s="141">
        <v>3627.21</v>
      </c>
      <c r="Q167" s="141">
        <v>3629.72</v>
      </c>
      <c r="R167" s="141">
        <v>3633.96</v>
      </c>
      <c r="S167" s="141">
        <v>3631.78</v>
      </c>
      <c r="T167" s="141">
        <v>3640.37</v>
      </c>
      <c r="U167" s="141">
        <v>3633.43</v>
      </c>
      <c r="V167" s="141">
        <v>3635.29</v>
      </c>
      <c r="W167" s="141">
        <v>3641.48</v>
      </c>
      <c r="X167" s="141">
        <v>3639.05</v>
      </c>
      <c r="Y167" s="142">
        <v>3651.27</v>
      </c>
    </row>
    <row r="168" spans="1:25" ht="38.25" x14ac:dyDescent="0.2">
      <c r="A168" s="144" t="s">
        <v>116</v>
      </c>
      <c r="B168" s="139">
        <v>1331.74628596</v>
      </c>
      <c r="C168" s="139">
        <v>1440.81302669</v>
      </c>
      <c r="D168" s="139">
        <v>1377.5962601399999</v>
      </c>
      <c r="E168" s="139">
        <v>1264.9031544300001</v>
      </c>
      <c r="F168" s="139">
        <v>1216.40587764</v>
      </c>
      <c r="G168" s="139">
        <v>1223.4879959800001</v>
      </c>
      <c r="H168" s="139">
        <v>1166.8558358</v>
      </c>
      <c r="I168" s="139">
        <v>1227.79065494</v>
      </c>
      <c r="J168" s="139">
        <v>1275.8403371300001</v>
      </c>
      <c r="K168" s="139">
        <v>1293.8058284799999</v>
      </c>
      <c r="L168" s="139">
        <v>1287.6277355899999</v>
      </c>
      <c r="M168" s="139">
        <v>1282.3534795200001</v>
      </c>
      <c r="N168" s="139">
        <v>1272.9089982400001</v>
      </c>
      <c r="O168" s="139">
        <v>1276.7229764199999</v>
      </c>
      <c r="P168" s="139">
        <v>1276.77356568</v>
      </c>
      <c r="Q168" s="139">
        <v>1279.2893372799999</v>
      </c>
      <c r="R168" s="139">
        <v>1283.53005016</v>
      </c>
      <c r="S168" s="139">
        <v>1281.3429297</v>
      </c>
      <c r="T168" s="139">
        <v>1289.93607421</v>
      </c>
      <c r="U168" s="139">
        <v>1282.9932164899999</v>
      </c>
      <c r="V168" s="139">
        <v>1284.8566099</v>
      </c>
      <c r="W168" s="139">
        <v>1291.0497272600001</v>
      </c>
      <c r="X168" s="139">
        <v>1288.6105161999999</v>
      </c>
      <c r="Y168" s="140">
        <v>1300.8325868899999</v>
      </c>
    </row>
    <row r="169" spans="1:25" ht="38.25" x14ac:dyDescent="0.2">
      <c r="A169" s="144" t="s">
        <v>72</v>
      </c>
      <c r="B169" s="41">
        <v>0</v>
      </c>
      <c r="C169" s="41">
        <v>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2">
        <v>0</v>
      </c>
    </row>
    <row r="170" spans="1:25" x14ac:dyDescent="0.2">
      <c r="A170" s="144" t="s">
        <v>3</v>
      </c>
      <c r="B170" s="41">
        <v>1630.53</v>
      </c>
      <c r="C170" s="41">
        <v>1630.53</v>
      </c>
      <c r="D170" s="41">
        <v>1630.53</v>
      </c>
      <c r="E170" s="41">
        <v>1630.53</v>
      </c>
      <c r="F170" s="41">
        <v>1630.53</v>
      </c>
      <c r="G170" s="41">
        <v>1630.53</v>
      </c>
      <c r="H170" s="41">
        <v>1630.53</v>
      </c>
      <c r="I170" s="41">
        <v>1630.53</v>
      </c>
      <c r="J170" s="41">
        <v>1630.53</v>
      </c>
      <c r="K170" s="41">
        <v>1630.53</v>
      </c>
      <c r="L170" s="41">
        <v>1630.53</v>
      </c>
      <c r="M170" s="41">
        <v>1630.53</v>
      </c>
      <c r="N170" s="41">
        <v>1630.53</v>
      </c>
      <c r="O170" s="41">
        <v>1630.53</v>
      </c>
      <c r="P170" s="41">
        <v>1630.53</v>
      </c>
      <c r="Q170" s="41">
        <v>1630.53</v>
      </c>
      <c r="R170" s="41">
        <v>1630.53</v>
      </c>
      <c r="S170" s="41">
        <v>1630.53</v>
      </c>
      <c r="T170" s="41">
        <v>1630.53</v>
      </c>
      <c r="U170" s="41">
        <v>1630.53</v>
      </c>
      <c r="V170" s="41">
        <v>1630.53</v>
      </c>
      <c r="W170" s="41">
        <v>1630.53</v>
      </c>
      <c r="X170" s="41">
        <v>1630.53</v>
      </c>
      <c r="Y170" s="42">
        <v>1630.53</v>
      </c>
    </row>
    <row r="171" spans="1:25" x14ac:dyDescent="0.2">
      <c r="A171" s="144" t="s">
        <v>4</v>
      </c>
      <c r="B171" s="41">
        <v>715.83</v>
      </c>
      <c r="C171" s="41">
        <v>715.83</v>
      </c>
      <c r="D171" s="41">
        <v>715.83</v>
      </c>
      <c r="E171" s="41">
        <v>715.83</v>
      </c>
      <c r="F171" s="41">
        <v>715.83</v>
      </c>
      <c r="G171" s="41">
        <v>715.83</v>
      </c>
      <c r="H171" s="41">
        <v>715.83</v>
      </c>
      <c r="I171" s="41">
        <v>715.83</v>
      </c>
      <c r="J171" s="41">
        <v>715.83</v>
      </c>
      <c r="K171" s="41">
        <v>715.83</v>
      </c>
      <c r="L171" s="41">
        <v>715.83</v>
      </c>
      <c r="M171" s="41">
        <v>715.83</v>
      </c>
      <c r="N171" s="41">
        <v>715.83</v>
      </c>
      <c r="O171" s="41">
        <v>715.83</v>
      </c>
      <c r="P171" s="41">
        <v>715.83</v>
      </c>
      <c r="Q171" s="41">
        <v>715.83</v>
      </c>
      <c r="R171" s="41">
        <v>715.83</v>
      </c>
      <c r="S171" s="41">
        <v>715.83</v>
      </c>
      <c r="T171" s="41">
        <v>715.83</v>
      </c>
      <c r="U171" s="41">
        <v>715.83</v>
      </c>
      <c r="V171" s="41">
        <v>715.83</v>
      </c>
      <c r="W171" s="41">
        <v>715.83</v>
      </c>
      <c r="X171" s="41">
        <v>715.83</v>
      </c>
      <c r="Y171" s="42">
        <v>715.83</v>
      </c>
    </row>
    <row r="172" spans="1:25" ht="15" thickBot="1" x14ac:dyDescent="0.25">
      <c r="A172" s="145" t="s">
        <v>108</v>
      </c>
      <c r="B172" s="146">
        <v>4.07483533</v>
      </c>
      <c r="C172" s="146">
        <v>4.07483533</v>
      </c>
      <c r="D172" s="146">
        <v>4.07483533</v>
      </c>
      <c r="E172" s="146">
        <v>4.07483533</v>
      </c>
      <c r="F172" s="146">
        <v>4.07483533</v>
      </c>
      <c r="G172" s="146">
        <v>4.07483533</v>
      </c>
      <c r="H172" s="146">
        <v>4.07483533</v>
      </c>
      <c r="I172" s="146">
        <v>4.07483533</v>
      </c>
      <c r="J172" s="146">
        <v>4.07483533</v>
      </c>
      <c r="K172" s="146">
        <v>4.07483533</v>
      </c>
      <c r="L172" s="146">
        <v>4.07483533</v>
      </c>
      <c r="M172" s="146">
        <v>4.07483533</v>
      </c>
      <c r="N172" s="146">
        <v>4.07483533</v>
      </c>
      <c r="O172" s="146">
        <v>4.07483533</v>
      </c>
      <c r="P172" s="146">
        <v>4.07483533</v>
      </c>
      <c r="Q172" s="146">
        <v>4.07483533</v>
      </c>
      <c r="R172" s="146">
        <v>4.07483533</v>
      </c>
      <c r="S172" s="146">
        <v>4.07483533</v>
      </c>
      <c r="T172" s="146">
        <v>4.07483533</v>
      </c>
      <c r="U172" s="146">
        <v>4.07483533</v>
      </c>
      <c r="V172" s="146">
        <v>4.07483533</v>
      </c>
      <c r="W172" s="146">
        <v>4.07483533</v>
      </c>
      <c r="X172" s="146">
        <v>4.07483533</v>
      </c>
      <c r="Y172" s="147">
        <v>4.07483533</v>
      </c>
    </row>
    <row r="173" spans="1:25" x14ac:dyDescent="0.2">
      <c r="A173" s="143">
        <v>28</v>
      </c>
      <c r="B173" s="141">
        <v>3998.33</v>
      </c>
      <c r="C173" s="141">
        <v>3908.32</v>
      </c>
      <c r="D173" s="141">
        <v>3762.58</v>
      </c>
      <c r="E173" s="141">
        <v>3557.55</v>
      </c>
      <c r="F173" s="141">
        <v>3630.98</v>
      </c>
      <c r="G173" s="141">
        <v>3526.68</v>
      </c>
      <c r="H173" s="141">
        <v>3475.65</v>
      </c>
      <c r="I173" s="141">
        <v>3527.1</v>
      </c>
      <c r="J173" s="141">
        <v>3587.77</v>
      </c>
      <c r="K173" s="141">
        <v>3633.05</v>
      </c>
      <c r="L173" s="141">
        <v>3636.68</v>
      </c>
      <c r="M173" s="141">
        <v>3629.89</v>
      </c>
      <c r="N173" s="141">
        <v>3635.49</v>
      </c>
      <c r="O173" s="141">
        <v>3635.87</v>
      </c>
      <c r="P173" s="141">
        <v>3638.08</v>
      </c>
      <c r="Q173" s="141">
        <v>3630.42</v>
      </c>
      <c r="R173" s="141">
        <v>3630.58</v>
      </c>
      <c r="S173" s="141">
        <v>3630.73</v>
      </c>
      <c r="T173" s="141">
        <v>3634.45</v>
      </c>
      <c r="U173" s="141">
        <v>3624.42</v>
      </c>
      <c r="V173" s="141">
        <v>3558.34</v>
      </c>
      <c r="W173" s="141">
        <v>3561.91</v>
      </c>
      <c r="X173" s="141">
        <v>3564.84</v>
      </c>
      <c r="Y173" s="142">
        <v>3588.95</v>
      </c>
    </row>
    <row r="174" spans="1:25" ht="38.25" x14ac:dyDescent="0.2">
      <c r="A174" s="144" t="s">
        <v>116</v>
      </c>
      <c r="B174" s="139">
        <v>1647.89503687</v>
      </c>
      <c r="C174" s="139">
        <v>1557.8812145300001</v>
      </c>
      <c r="D174" s="139">
        <v>1412.14166987</v>
      </c>
      <c r="E174" s="139">
        <v>1207.1129095700001</v>
      </c>
      <c r="F174" s="139">
        <v>1280.54961518</v>
      </c>
      <c r="G174" s="139">
        <v>1176.24775271</v>
      </c>
      <c r="H174" s="139">
        <v>1125.2131434600001</v>
      </c>
      <c r="I174" s="139">
        <v>1176.6633520800001</v>
      </c>
      <c r="J174" s="139">
        <v>1237.33822713</v>
      </c>
      <c r="K174" s="139">
        <v>1282.6103422799999</v>
      </c>
      <c r="L174" s="139">
        <v>1286.24070594</v>
      </c>
      <c r="M174" s="139">
        <v>1279.4583898799999</v>
      </c>
      <c r="N174" s="139">
        <v>1285.05210642</v>
      </c>
      <c r="O174" s="139">
        <v>1285.4342867600001</v>
      </c>
      <c r="P174" s="139">
        <v>1287.64344297</v>
      </c>
      <c r="Q174" s="139">
        <v>1279.98479572</v>
      </c>
      <c r="R174" s="139">
        <v>1280.1412084900001</v>
      </c>
      <c r="S174" s="139">
        <v>1280.2925689399999</v>
      </c>
      <c r="T174" s="139">
        <v>1284.01892251</v>
      </c>
      <c r="U174" s="139">
        <v>1273.9822567000001</v>
      </c>
      <c r="V174" s="139">
        <v>1207.9027017000001</v>
      </c>
      <c r="W174" s="139">
        <v>1211.4747972299999</v>
      </c>
      <c r="X174" s="139">
        <v>1214.4071633399999</v>
      </c>
      <c r="Y174" s="140">
        <v>1238.5126302399999</v>
      </c>
    </row>
    <row r="175" spans="1:25" ht="38.25" x14ac:dyDescent="0.2">
      <c r="A175" s="144" t="s">
        <v>72</v>
      </c>
      <c r="B175" s="41">
        <v>0</v>
      </c>
      <c r="C175" s="41">
        <v>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2">
        <v>0</v>
      </c>
    </row>
    <row r="176" spans="1:25" x14ac:dyDescent="0.2">
      <c r="A176" s="144" t="s">
        <v>3</v>
      </c>
      <c r="B176" s="41">
        <v>1630.53</v>
      </c>
      <c r="C176" s="41">
        <v>1630.53</v>
      </c>
      <c r="D176" s="41">
        <v>1630.53</v>
      </c>
      <c r="E176" s="41">
        <v>1630.53</v>
      </c>
      <c r="F176" s="41">
        <v>1630.53</v>
      </c>
      <c r="G176" s="41">
        <v>1630.53</v>
      </c>
      <c r="H176" s="41">
        <v>1630.53</v>
      </c>
      <c r="I176" s="41">
        <v>1630.53</v>
      </c>
      <c r="J176" s="41">
        <v>1630.53</v>
      </c>
      <c r="K176" s="41">
        <v>1630.53</v>
      </c>
      <c r="L176" s="41">
        <v>1630.53</v>
      </c>
      <c r="M176" s="41">
        <v>1630.53</v>
      </c>
      <c r="N176" s="41">
        <v>1630.53</v>
      </c>
      <c r="O176" s="41">
        <v>1630.53</v>
      </c>
      <c r="P176" s="41">
        <v>1630.53</v>
      </c>
      <c r="Q176" s="41">
        <v>1630.53</v>
      </c>
      <c r="R176" s="41">
        <v>1630.53</v>
      </c>
      <c r="S176" s="41">
        <v>1630.53</v>
      </c>
      <c r="T176" s="41">
        <v>1630.53</v>
      </c>
      <c r="U176" s="41">
        <v>1630.53</v>
      </c>
      <c r="V176" s="41">
        <v>1630.53</v>
      </c>
      <c r="W176" s="41">
        <v>1630.53</v>
      </c>
      <c r="X176" s="41">
        <v>1630.53</v>
      </c>
      <c r="Y176" s="42">
        <v>1630.53</v>
      </c>
    </row>
    <row r="177" spans="1:25" x14ac:dyDescent="0.2">
      <c r="A177" s="144" t="s">
        <v>4</v>
      </c>
      <c r="B177" s="41">
        <v>715.83</v>
      </c>
      <c r="C177" s="41">
        <v>715.83</v>
      </c>
      <c r="D177" s="41">
        <v>715.83</v>
      </c>
      <c r="E177" s="41">
        <v>715.83</v>
      </c>
      <c r="F177" s="41">
        <v>715.83</v>
      </c>
      <c r="G177" s="41">
        <v>715.83</v>
      </c>
      <c r="H177" s="41">
        <v>715.83</v>
      </c>
      <c r="I177" s="41">
        <v>715.83</v>
      </c>
      <c r="J177" s="41">
        <v>715.83</v>
      </c>
      <c r="K177" s="41">
        <v>715.83</v>
      </c>
      <c r="L177" s="41">
        <v>715.83</v>
      </c>
      <c r="M177" s="41">
        <v>715.83</v>
      </c>
      <c r="N177" s="41">
        <v>715.83</v>
      </c>
      <c r="O177" s="41">
        <v>715.83</v>
      </c>
      <c r="P177" s="41">
        <v>715.83</v>
      </c>
      <c r="Q177" s="41">
        <v>715.83</v>
      </c>
      <c r="R177" s="41">
        <v>715.83</v>
      </c>
      <c r="S177" s="41">
        <v>715.83</v>
      </c>
      <c r="T177" s="41">
        <v>715.83</v>
      </c>
      <c r="U177" s="41">
        <v>715.83</v>
      </c>
      <c r="V177" s="41">
        <v>715.83</v>
      </c>
      <c r="W177" s="41">
        <v>715.83</v>
      </c>
      <c r="X177" s="41">
        <v>715.83</v>
      </c>
      <c r="Y177" s="42">
        <v>715.83</v>
      </c>
    </row>
    <row r="178" spans="1:25" ht="15" thickBot="1" x14ac:dyDescent="0.25">
      <c r="A178" s="145" t="s">
        <v>108</v>
      </c>
      <c r="B178" s="146">
        <v>4.07483533</v>
      </c>
      <c r="C178" s="146">
        <v>4.07483533</v>
      </c>
      <c r="D178" s="146">
        <v>4.07483533</v>
      </c>
      <c r="E178" s="146">
        <v>4.07483533</v>
      </c>
      <c r="F178" s="146">
        <v>4.07483533</v>
      </c>
      <c r="G178" s="146">
        <v>4.07483533</v>
      </c>
      <c r="H178" s="146">
        <v>4.07483533</v>
      </c>
      <c r="I178" s="146">
        <v>4.07483533</v>
      </c>
      <c r="J178" s="146">
        <v>4.07483533</v>
      </c>
      <c r="K178" s="146">
        <v>4.07483533</v>
      </c>
      <c r="L178" s="146">
        <v>4.07483533</v>
      </c>
      <c r="M178" s="146">
        <v>4.07483533</v>
      </c>
      <c r="N178" s="146">
        <v>4.07483533</v>
      </c>
      <c r="O178" s="146">
        <v>4.07483533</v>
      </c>
      <c r="P178" s="146">
        <v>4.07483533</v>
      </c>
      <c r="Q178" s="146">
        <v>4.07483533</v>
      </c>
      <c r="R178" s="146">
        <v>4.07483533</v>
      </c>
      <c r="S178" s="146">
        <v>4.07483533</v>
      </c>
      <c r="T178" s="146">
        <v>4.07483533</v>
      </c>
      <c r="U178" s="146">
        <v>4.07483533</v>
      </c>
      <c r="V178" s="146">
        <v>4.07483533</v>
      </c>
      <c r="W178" s="146">
        <v>4.07483533</v>
      </c>
      <c r="X178" s="146">
        <v>4.07483533</v>
      </c>
      <c r="Y178" s="147">
        <v>4.07483533</v>
      </c>
    </row>
    <row r="179" spans="1:25" x14ac:dyDescent="0.2">
      <c r="A179" s="143">
        <v>29</v>
      </c>
      <c r="B179" s="141">
        <v>3615.69</v>
      </c>
      <c r="C179" s="141">
        <v>3636.78</v>
      </c>
      <c r="D179" s="141">
        <v>3646.08</v>
      </c>
      <c r="E179" s="141">
        <v>3632.71</v>
      </c>
      <c r="F179" s="141">
        <v>3638.85</v>
      </c>
      <c r="G179" s="141">
        <v>3737.68</v>
      </c>
      <c r="H179" s="141">
        <v>3513.8</v>
      </c>
      <c r="I179" s="141">
        <v>3530.36</v>
      </c>
      <c r="J179" s="141">
        <v>3567.23</v>
      </c>
      <c r="K179" s="141">
        <v>3585.05</v>
      </c>
      <c r="L179" s="141">
        <v>3572.12</v>
      </c>
      <c r="M179" s="141">
        <v>3577.17</v>
      </c>
      <c r="N179" s="141">
        <v>3571.71</v>
      </c>
      <c r="O179" s="141">
        <v>3566.66</v>
      </c>
      <c r="P179" s="141">
        <v>3565.79</v>
      </c>
      <c r="Q179" s="141">
        <v>3570.84</v>
      </c>
      <c r="R179" s="141">
        <v>3563.12</v>
      </c>
      <c r="S179" s="141">
        <v>3567.58</v>
      </c>
      <c r="T179" s="141">
        <v>3562.69</v>
      </c>
      <c r="U179" s="141">
        <v>3568.66</v>
      </c>
      <c r="V179" s="141">
        <v>3570.25</v>
      </c>
      <c r="W179" s="141">
        <v>3567.84</v>
      </c>
      <c r="X179" s="141">
        <v>3568.69</v>
      </c>
      <c r="Y179" s="142">
        <v>3591.53</v>
      </c>
    </row>
    <row r="180" spans="1:25" ht="38.25" x14ac:dyDescent="0.2">
      <c r="A180" s="144" t="s">
        <v>116</v>
      </c>
      <c r="B180" s="139">
        <v>1265.2577931400001</v>
      </c>
      <c r="C180" s="139">
        <v>1286.3451555500001</v>
      </c>
      <c r="D180" s="139">
        <v>1295.65003443</v>
      </c>
      <c r="E180" s="139">
        <v>1282.27335782</v>
      </c>
      <c r="F180" s="139">
        <v>1288.4103373999999</v>
      </c>
      <c r="G180" s="139">
        <v>1387.24121526</v>
      </c>
      <c r="H180" s="139">
        <v>1163.3698563099999</v>
      </c>
      <c r="I180" s="139">
        <v>1179.9221012200001</v>
      </c>
      <c r="J180" s="139">
        <v>1216.7974490900001</v>
      </c>
      <c r="K180" s="139">
        <v>1234.6191798100001</v>
      </c>
      <c r="L180" s="139">
        <v>1221.68556878</v>
      </c>
      <c r="M180" s="139">
        <v>1226.7331156299999</v>
      </c>
      <c r="N180" s="139">
        <v>1221.2776075100001</v>
      </c>
      <c r="O180" s="139">
        <v>1216.2288595699999</v>
      </c>
      <c r="P180" s="139">
        <v>1215.35178352</v>
      </c>
      <c r="Q180" s="139">
        <v>1220.40824795</v>
      </c>
      <c r="R180" s="139">
        <v>1212.6820953199999</v>
      </c>
      <c r="S180" s="139">
        <v>1217.1444758800001</v>
      </c>
      <c r="T180" s="139">
        <v>1212.2544132999999</v>
      </c>
      <c r="U180" s="139">
        <v>1218.2281122700001</v>
      </c>
      <c r="V180" s="139">
        <v>1219.811942</v>
      </c>
      <c r="W180" s="139">
        <v>1217.4001707699999</v>
      </c>
      <c r="X180" s="139">
        <v>1218.2512417600001</v>
      </c>
      <c r="Y180" s="140">
        <v>1241.0924345999999</v>
      </c>
    </row>
    <row r="181" spans="1:25" ht="38.25" x14ac:dyDescent="0.2">
      <c r="A181" s="144" t="s">
        <v>72</v>
      </c>
      <c r="B181" s="41">
        <v>0</v>
      </c>
      <c r="C181" s="41">
        <v>0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v>0</v>
      </c>
      <c r="S181" s="41">
        <v>0</v>
      </c>
      <c r="T181" s="41">
        <v>0</v>
      </c>
      <c r="U181" s="41">
        <v>0</v>
      </c>
      <c r="V181" s="41">
        <v>0</v>
      </c>
      <c r="W181" s="41">
        <v>0</v>
      </c>
      <c r="X181" s="41">
        <v>0</v>
      </c>
      <c r="Y181" s="42">
        <v>0</v>
      </c>
    </row>
    <row r="182" spans="1:25" x14ac:dyDescent="0.2">
      <c r="A182" s="144" t="s">
        <v>3</v>
      </c>
      <c r="B182" s="41">
        <v>1630.53</v>
      </c>
      <c r="C182" s="41">
        <v>1630.53</v>
      </c>
      <c r="D182" s="41">
        <v>1630.53</v>
      </c>
      <c r="E182" s="41">
        <v>1630.53</v>
      </c>
      <c r="F182" s="41">
        <v>1630.53</v>
      </c>
      <c r="G182" s="41">
        <v>1630.53</v>
      </c>
      <c r="H182" s="41">
        <v>1630.53</v>
      </c>
      <c r="I182" s="41">
        <v>1630.53</v>
      </c>
      <c r="J182" s="41">
        <v>1630.53</v>
      </c>
      <c r="K182" s="41">
        <v>1630.53</v>
      </c>
      <c r="L182" s="41">
        <v>1630.53</v>
      </c>
      <c r="M182" s="41">
        <v>1630.53</v>
      </c>
      <c r="N182" s="41">
        <v>1630.53</v>
      </c>
      <c r="O182" s="41">
        <v>1630.53</v>
      </c>
      <c r="P182" s="41">
        <v>1630.53</v>
      </c>
      <c r="Q182" s="41">
        <v>1630.53</v>
      </c>
      <c r="R182" s="41">
        <v>1630.53</v>
      </c>
      <c r="S182" s="41">
        <v>1630.53</v>
      </c>
      <c r="T182" s="41">
        <v>1630.53</v>
      </c>
      <c r="U182" s="41">
        <v>1630.53</v>
      </c>
      <c r="V182" s="41">
        <v>1630.53</v>
      </c>
      <c r="W182" s="41">
        <v>1630.53</v>
      </c>
      <c r="X182" s="41">
        <v>1630.53</v>
      </c>
      <c r="Y182" s="42">
        <v>1630.53</v>
      </c>
    </row>
    <row r="183" spans="1:25" x14ac:dyDescent="0.2">
      <c r="A183" s="144" t="s">
        <v>4</v>
      </c>
      <c r="B183" s="41">
        <v>715.83</v>
      </c>
      <c r="C183" s="41">
        <v>715.83</v>
      </c>
      <c r="D183" s="41">
        <v>715.83</v>
      </c>
      <c r="E183" s="41">
        <v>715.83</v>
      </c>
      <c r="F183" s="41">
        <v>715.83</v>
      </c>
      <c r="G183" s="41">
        <v>715.83</v>
      </c>
      <c r="H183" s="41">
        <v>715.83</v>
      </c>
      <c r="I183" s="41">
        <v>715.83</v>
      </c>
      <c r="J183" s="41">
        <v>715.83</v>
      </c>
      <c r="K183" s="41">
        <v>715.83</v>
      </c>
      <c r="L183" s="41">
        <v>715.83</v>
      </c>
      <c r="M183" s="41">
        <v>715.83</v>
      </c>
      <c r="N183" s="41">
        <v>715.83</v>
      </c>
      <c r="O183" s="41">
        <v>715.83</v>
      </c>
      <c r="P183" s="41">
        <v>715.83</v>
      </c>
      <c r="Q183" s="41">
        <v>715.83</v>
      </c>
      <c r="R183" s="41">
        <v>715.83</v>
      </c>
      <c r="S183" s="41">
        <v>715.83</v>
      </c>
      <c r="T183" s="41">
        <v>715.83</v>
      </c>
      <c r="U183" s="41">
        <v>715.83</v>
      </c>
      <c r="V183" s="41">
        <v>715.83</v>
      </c>
      <c r="W183" s="41">
        <v>715.83</v>
      </c>
      <c r="X183" s="41">
        <v>715.83</v>
      </c>
      <c r="Y183" s="42">
        <v>715.83</v>
      </c>
    </row>
    <row r="184" spans="1:25" ht="15" thickBot="1" x14ac:dyDescent="0.25">
      <c r="A184" s="145" t="s">
        <v>108</v>
      </c>
      <c r="B184" s="146">
        <v>4.07483533</v>
      </c>
      <c r="C184" s="146">
        <v>4.07483533</v>
      </c>
      <c r="D184" s="146">
        <v>4.07483533</v>
      </c>
      <c r="E184" s="146">
        <v>4.07483533</v>
      </c>
      <c r="F184" s="146">
        <v>4.07483533</v>
      </c>
      <c r="G184" s="146">
        <v>4.07483533</v>
      </c>
      <c r="H184" s="146">
        <v>4.07483533</v>
      </c>
      <c r="I184" s="146">
        <v>4.07483533</v>
      </c>
      <c r="J184" s="146">
        <v>4.07483533</v>
      </c>
      <c r="K184" s="146">
        <v>4.07483533</v>
      </c>
      <c r="L184" s="146">
        <v>4.07483533</v>
      </c>
      <c r="M184" s="146">
        <v>4.07483533</v>
      </c>
      <c r="N184" s="146">
        <v>4.07483533</v>
      </c>
      <c r="O184" s="146">
        <v>4.07483533</v>
      </c>
      <c r="P184" s="146">
        <v>4.07483533</v>
      </c>
      <c r="Q184" s="146">
        <v>4.07483533</v>
      </c>
      <c r="R184" s="146">
        <v>4.07483533</v>
      </c>
      <c r="S184" s="146">
        <v>4.07483533</v>
      </c>
      <c r="T184" s="146">
        <v>4.07483533</v>
      </c>
      <c r="U184" s="146">
        <v>4.07483533</v>
      </c>
      <c r="V184" s="146">
        <v>4.07483533</v>
      </c>
      <c r="W184" s="146">
        <v>4.07483533</v>
      </c>
      <c r="X184" s="146">
        <v>4.07483533</v>
      </c>
      <c r="Y184" s="147">
        <v>4.07483533</v>
      </c>
    </row>
    <row r="185" spans="1:25" x14ac:dyDescent="0.2">
      <c r="A185" s="143">
        <v>30</v>
      </c>
      <c r="B185" s="141">
        <v>3632.21</v>
      </c>
      <c r="C185" s="141">
        <v>3642.68</v>
      </c>
      <c r="D185" s="141">
        <v>3736.16</v>
      </c>
      <c r="E185" s="141">
        <v>3662.67</v>
      </c>
      <c r="F185" s="141">
        <v>3640.93</v>
      </c>
      <c r="G185" s="141">
        <v>3583.48</v>
      </c>
      <c r="H185" s="141">
        <v>3530.87</v>
      </c>
      <c r="I185" s="141">
        <v>3548.32</v>
      </c>
      <c r="J185" s="141">
        <v>3551.29</v>
      </c>
      <c r="K185" s="141">
        <v>3562.31</v>
      </c>
      <c r="L185" s="141">
        <v>3561.71</v>
      </c>
      <c r="M185" s="141">
        <v>3565.83</v>
      </c>
      <c r="N185" s="141">
        <v>3565.4</v>
      </c>
      <c r="O185" s="141">
        <v>3570.88</v>
      </c>
      <c r="P185" s="141">
        <v>3563.45</v>
      </c>
      <c r="Q185" s="141">
        <v>3565.11</v>
      </c>
      <c r="R185" s="141">
        <v>3565.51</v>
      </c>
      <c r="S185" s="141">
        <v>3564.12</v>
      </c>
      <c r="T185" s="141">
        <v>3566.2</v>
      </c>
      <c r="U185" s="141">
        <v>3561.02</v>
      </c>
      <c r="V185" s="141">
        <v>3560.69</v>
      </c>
      <c r="W185" s="141">
        <v>3574.21</v>
      </c>
      <c r="X185" s="141">
        <v>3577.5</v>
      </c>
      <c r="Y185" s="142">
        <v>3614.59</v>
      </c>
    </row>
    <row r="186" spans="1:25" ht="38.25" x14ac:dyDescent="0.2">
      <c r="A186" s="144" t="s">
        <v>116</v>
      </c>
      <c r="B186" s="139">
        <v>1281.7756495199999</v>
      </c>
      <c r="C186" s="139">
        <v>1292.24753085</v>
      </c>
      <c r="D186" s="139">
        <v>1385.7214762900001</v>
      </c>
      <c r="E186" s="139">
        <v>1312.2313681999999</v>
      </c>
      <c r="F186" s="139">
        <v>1290.49871792</v>
      </c>
      <c r="G186" s="139">
        <v>1233.04168284</v>
      </c>
      <c r="H186" s="139">
        <v>1180.4372664699999</v>
      </c>
      <c r="I186" s="139">
        <v>1197.8817066399999</v>
      </c>
      <c r="J186" s="139">
        <v>1200.8521112000001</v>
      </c>
      <c r="K186" s="139">
        <v>1211.8718885000001</v>
      </c>
      <c r="L186" s="139">
        <v>1211.2735539099999</v>
      </c>
      <c r="M186" s="139">
        <v>1215.39610163</v>
      </c>
      <c r="N186" s="139">
        <v>1214.9606408</v>
      </c>
      <c r="O186" s="139">
        <v>1220.4450495799999</v>
      </c>
      <c r="P186" s="139">
        <v>1213.0150366800001</v>
      </c>
      <c r="Q186" s="139">
        <v>1214.6785625699999</v>
      </c>
      <c r="R186" s="139">
        <v>1215.07230256</v>
      </c>
      <c r="S186" s="139">
        <v>1213.69003404</v>
      </c>
      <c r="T186" s="139">
        <v>1215.7633014099999</v>
      </c>
      <c r="U186" s="139">
        <v>1210.58400166</v>
      </c>
      <c r="V186" s="139">
        <v>1210.2514618499999</v>
      </c>
      <c r="W186" s="139">
        <v>1223.77172212</v>
      </c>
      <c r="X186" s="139">
        <v>1227.0631561600001</v>
      </c>
      <c r="Y186" s="140">
        <v>1264.1525492400001</v>
      </c>
    </row>
    <row r="187" spans="1:25" ht="38.25" x14ac:dyDescent="0.2">
      <c r="A187" s="144" t="s">
        <v>72</v>
      </c>
      <c r="B187" s="41">
        <v>0</v>
      </c>
      <c r="C187" s="41">
        <v>0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0</v>
      </c>
      <c r="R187" s="41">
        <v>0</v>
      </c>
      <c r="S187" s="41">
        <v>0</v>
      </c>
      <c r="T187" s="41">
        <v>0</v>
      </c>
      <c r="U187" s="41">
        <v>0</v>
      </c>
      <c r="V187" s="41">
        <v>0</v>
      </c>
      <c r="W187" s="41">
        <v>0</v>
      </c>
      <c r="X187" s="41">
        <v>0</v>
      </c>
      <c r="Y187" s="42">
        <v>0</v>
      </c>
    </row>
    <row r="188" spans="1:25" x14ac:dyDescent="0.2">
      <c r="A188" s="144" t="s">
        <v>3</v>
      </c>
      <c r="B188" s="41">
        <v>1630.53</v>
      </c>
      <c r="C188" s="41">
        <v>1630.53</v>
      </c>
      <c r="D188" s="41">
        <v>1630.53</v>
      </c>
      <c r="E188" s="41">
        <v>1630.53</v>
      </c>
      <c r="F188" s="41">
        <v>1630.53</v>
      </c>
      <c r="G188" s="41">
        <v>1630.53</v>
      </c>
      <c r="H188" s="41">
        <v>1630.53</v>
      </c>
      <c r="I188" s="41">
        <v>1630.53</v>
      </c>
      <c r="J188" s="41">
        <v>1630.53</v>
      </c>
      <c r="K188" s="41">
        <v>1630.53</v>
      </c>
      <c r="L188" s="41">
        <v>1630.53</v>
      </c>
      <c r="M188" s="41">
        <v>1630.53</v>
      </c>
      <c r="N188" s="41">
        <v>1630.53</v>
      </c>
      <c r="O188" s="41">
        <v>1630.53</v>
      </c>
      <c r="P188" s="41">
        <v>1630.53</v>
      </c>
      <c r="Q188" s="41">
        <v>1630.53</v>
      </c>
      <c r="R188" s="41">
        <v>1630.53</v>
      </c>
      <c r="S188" s="41">
        <v>1630.53</v>
      </c>
      <c r="T188" s="41">
        <v>1630.53</v>
      </c>
      <c r="U188" s="41">
        <v>1630.53</v>
      </c>
      <c r="V188" s="41">
        <v>1630.53</v>
      </c>
      <c r="W188" s="41">
        <v>1630.53</v>
      </c>
      <c r="X188" s="41">
        <v>1630.53</v>
      </c>
      <c r="Y188" s="42">
        <v>1630.53</v>
      </c>
    </row>
    <row r="189" spans="1:25" x14ac:dyDescent="0.2">
      <c r="A189" s="144" t="s">
        <v>4</v>
      </c>
      <c r="B189" s="41">
        <v>715.83</v>
      </c>
      <c r="C189" s="41">
        <v>715.83</v>
      </c>
      <c r="D189" s="41">
        <v>715.83</v>
      </c>
      <c r="E189" s="41">
        <v>715.83</v>
      </c>
      <c r="F189" s="41">
        <v>715.83</v>
      </c>
      <c r="G189" s="41">
        <v>715.83</v>
      </c>
      <c r="H189" s="41">
        <v>715.83</v>
      </c>
      <c r="I189" s="41">
        <v>715.83</v>
      </c>
      <c r="J189" s="41">
        <v>715.83</v>
      </c>
      <c r="K189" s="41">
        <v>715.83</v>
      </c>
      <c r="L189" s="41">
        <v>715.83</v>
      </c>
      <c r="M189" s="41">
        <v>715.83</v>
      </c>
      <c r="N189" s="41">
        <v>715.83</v>
      </c>
      <c r="O189" s="41">
        <v>715.83</v>
      </c>
      <c r="P189" s="41">
        <v>715.83</v>
      </c>
      <c r="Q189" s="41">
        <v>715.83</v>
      </c>
      <c r="R189" s="41">
        <v>715.83</v>
      </c>
      <c r="S189" s="41">
        <v>715.83</v>
      </c>
      <c r="T189" s="41">
        <v>715.83</v>
      </c>
      <c r="U189" s="41">
        <v>715.83</v>
      </c>
      <c r="V189" s="41">
        <v>715.83</v>
      </c>
      <c r="W189" s="41">
        <v>715.83</v>
      </c>
      <c r="X189" s="41">
        <v>715.83</v>
      </c>
      <c r="Y189" s="42">
        <v>715.83</v>
      </c>
    </row>
    <row r="190" spans="1:25" ht="15" thickBot="1" x14ac:dyDescent="0.25">
      <c r="A190" s="145" t="s">
        <v>108</v>
      </c>
      <c r="B190" s="146">
        <v>4.07483533</v>
      </c>
      <c r="C190" s="146">
        <v>4.07483533</v>
      </c>
      <c r="D190" s="146">
        <v>4.07483533</v>
      </c>
      <c r="E190" s="146">
        <v>4.07483533</v>
      </c>
      <c r="F190" s="146">
        <v>4.07483533</v>
      </c>
      <c r="G190" s="146">
        <v>4.07483533</v>
      </c>
      <c r="H190" s="146">
        <v>4.07483533</v>
      </c>
      <c r="I190" s="146">
        <v>4.07483533</v>
      </c>
      <c r="J190" s="146">
        <v>4.07483533</v>
      </c>
      <c r="K190" s="146">
        <v>4.07483533</v>
      </c>
      <c r="L190" s="146">
        <v>4.07483533</v>
      </c>
      <c r="M190" s="146">
        <v>4.07483533</v>
      </c>
      <c r="N190" s="146">
        <v>4.07483533</v>
      </c>
      <c r="O190" s="146">
        <v>4.07483533</v>
      </c>
      <c r="P190" s="146">
        <v>4.07483533</v>
      </c>
      <c r="Q190" s="146">
        <v>4.07483533</v>
      </c>
      <c r="R190" s="146">
        <v>4.07483533</v>
      </c>
      <c r="S190" s="146">
        <v>4.07483533</v>
      </c>
      <c r="T190" s="146">
        <v>4.07483533</v>
      </c>
      <c r="U190" s="146">
        <v>4.07483533</v>
      </c>
      <c r="V190" s="146">
        <v>4.07483533</v>
      </c>
      <c r="W190" s="146">
        <v>4.07483533</v>
      </c>
      <c r="X190" s="146">
        <v>4.07483533</v>
      </c>
      <c r="Y190" s="147">
        <v>4.07483533</v>
      </c>
    </row>
    <row r="191" spans="1:25" ht="15" thickBot="1" x14ac:dyDescent="0.25">
      <c r="A191" s="143">
        <v>31</v>
      </c>
      <c r="B191" s="141">
        <v>3628.77</v>
      </c>
      <c r="C191" s="141">
        <v>3607.72</v>
      </c>
      <c r="D191" s="141">
        <v>3679.82</v>
      </c>
      <c r="E191" s="141">
        <v>3619.9</v>
      </c>
      <c r="F191" s="141">
        <v>3586.71</v>
      </c>
      <c r="G191" s="141">
        <v>3538.4</v>
      </c>
      <c r="H191" s="141">
        <v>3523.81</v>
      </c>
      <c r="I191" s="141">
        <v>3540.7</v>
      </c>
      <c r="J191" s="141">
        <v>3542.13</v>
      </c>
      <c r="K191" s="141">
        <v>3543.28</v>
      </c>
      <c r="L191" s="141">
        <v>3549.27</v>
      </c>
      <c r="M191" s="141">
        <v>3552.98</v>
      </c>
      <c r="N191" s="141">
        <v>3558.1</v>
      </c>
      <c r="O191" s="141">
        <v>3561.42</v>
      </c>
      <c r="P191" s="141">
        <v>3563.61</v>
      </c>
      <c r="Q191" s="141">
        <v>3566.93</v>
      </c>
      <c r="R191" s="141">
        <v>3572.26</v>
      </c>
      <c r="S191" s="141">
        <v>3572.41</v>
      </c>
      <c r="T191" s="141">
        <v>3573.29</v>
      </c>
      <c r="U191" s="141">
        <v>3573.9</v>
      </c>
      <c r="V191" s="141">
        <v>3569.56</v>
      </c>
      <c r="W191" s="141">
        <v>3586.61</v>
      </c>
      <c r="X191" s="141">
        <v>3558.31</v>
      </c>
      <c r="Y191" s="142">
        <v>3579.68</v>
      </c>
    </row>
    <row r="192" spans="1:25" s="20" customFormat="1" ht="38.25" x14ac:dyDescent="0.2">
      <c r="A192" s="144" t="s">
        <v>116</v>
      </c>
      <c r="B192" s="139">
        <v>1278.3399447700001</v>
      </c>
      <c r="C192" s="139">
        <v>1257.2819160199999</v>
      </c>
      <c r="D192" s="139">
        <v>1329.38272106</v>
      </c>
      <c r="E192" s="139">
        <v>1269.4681638699999</v>
      </c>
      <c r="F192" s="139">
        <v>1236.27290438</v>
      </c>
      <c r="G192" s="139">
        <v>1187.96345118</v>
      </c>
      <c r="H192" s="139">
        <v>1173.3749733300001</v>
      </c>
      <c r="I192" s="139">
        <v>1190.2645418100001</v>
      </c>
      <c r="J192" s="139">
        <v>1191.69444591</v>
      </c>
      <c r="K192" s="139">
        <v>1192.84892496</v>
      </c>
      <c r="L192" s="139">
        <v>1198.83106428</v>
      </c>
      <c r="M192" s="139">
        <v>1202.5469070199999</v>
      </c>
      <c r="N192" s="139">
        <v>1207.6695892</v>
      </c>
      <c r="O192" s="139">
        <v>1210.98723191</v>
      </c>
      <c r="P192" s="139">
        <v>1213.1778309700001</v>
      </c>
      <c r="Q192" s="139">
        <v>1216.49234574</v>
      </c>
      <c r="R192" s="139">
        <v>1221.82347252</v>
      </c>
      <c r="S192" s="139">
        <v>1221.9735095399999</v>
      </c>
      <c r="T192" s="139">
        <v>1222.8583032700001</v>
      </c>
      <c r="U192" s="139">
        <v>1223.46490855</v>
      </c>
      <c r="V192" s="139">
        <v>1219.1251188700001</v>
      </c>
      <c r="W192" s="139">
        <v>1236.1785028500001</v>
      </c>
      <c r="X192" s="139">
        <v>1207.8786649799999</v>
      </c>
      <c r="Y192" s="140">
        <v>1229.2429235100001</v>
      </c>
    </row>
    <row r="193" spans="1:25" s="31" customFormat="1" ht="38.25" x14ac:dyDescent="0.2">
      <c r="A193" s="144" t="s">
        <v>72</v>
      </c>
      <c r="B193" s="41">
        <v>0</v>
      </c>
      <c r="C193" s="41">
        <v>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41">
        <v>0</v>
      </c>
      <c r="V193" s="41">
        <v>0</v>
      </c>
      <c r="W193" s="41">
        <v>0</v>
      </c>
      <c r="X193" s="41">
        <v>0</v>
      </c>
      <c r="Y193" s="42">
        <v>0</v>
      </c>
    </row>
    <row r="194" spans="1:25" s="31" customFormat="1" x14ac:dyDescent="0.2">
      <c r="A194" s="144" t="s">
        <v>3</v>
      </c>
      <c r="B194" s="41">
        <v>1630.53</v>
      </c>
      <c r="C194" s="41">
        <v>1630.53</v>
      </c>
      <c r="D194" s="41">
        <v>1630.53</v>
      </c>
      <c r="E194" s="41">
        <v>1630.53</v>
      </c>
      <c r="F194" s="41">
        <v>1630.53</v>
      </c>
      <c r="G194" s="41">
        <v>1630.53</v>
      </c>
      <c r="H194" s="41">
        <v>1630.53</v>
      </c>
      <c r="I194" s="41">
        <v>1630.53</v>
      </c>
      <c r="J194" s="41">
        <v>1630.53</v>
      </c>
      <c r="K194" s="41">
        <v>1630.53</v>
      </c>
      <c r="L194" s="41">
        <v>1630.53</v>
      </c>
      <c r="M194" s="41">
        <v>1630.53</v>
      </c>
      <c r="N194" s="41">
        <v>1630.53</v>
      </c>
      <c r="O194" s="41">
        <v>1630.53</v>
      </c>
      <c r="P194" s="41">
        <v>1630.53</v>
      </c>
      <c r="Q194" s="41">
        <v>1630.53</v>
      </c>
      <c r="R194" s="41">
        <v>1630.53</v>
      </c>
      <c r="S194" s="41">
        <v>1630.53</v>
      </c>
      <c r="T194" s="41">
        <v>1630.53</v>
      </c>
      <c r="U194" s="41">
        <v>1630.53</v>
      </c>
      <c r="V194" s="41">
        <v>1630.53</v>
      </c>
      <c r="W194" s="41">
        <v>1630.53</v>
      </c>
      <c r="X194" s="41">
        <v>1630.53</v>
      </c>
      <c r="Y194" s="42">
        <v>1630.53</v>
      </c>
    </row>
    <row r="195" spans="1:25" s="31" customFormat="1" x14ac:dyDescent="0.2">
      <c r="A195" s="144" t="s">
        <v>4</v>
      </c>
      <c r="B195" s="41">
        <v>715.83</v>
      </c>
      <c r="C195" s="41">
        <v>715.83</v>
      </c>
      <c r="D195" s="41">
        <v>715.83</v>
      </c>
      <c r="E195" s="41">
        <v>715.83</v>
      </c>
      <c r="F195" s="41">
        <v>715.83</v>
      </c>
      <c r="G195" s="41">
        <v>715.83</v>
      </c>
      <c r="H195" s="41">
        <v>715.83</v>
      </c>
      <c r="I195" s="41">
        <v>715.83</v>
      </c>
      <c r="J195" s="41">
        <v>715.83</v>
      </c>
      <c r="K195" s="41">
        <v>715.83</v>
      </c>
      <c r="L195" s="41">
        <v>715.83</v>
      </c>
      <c r="M195" s="41">
        <v>715.83</v>
      </c>
      <c r="N195" s="41">
        <v>715.83</v>
      </c>
      <c r="O195" s="41">
        <v>715.83</v>
      </c>
      <c r="P195" s="41">
        <v>715.83</v>
      </c>
      <c r="Q195" s="41">
        <v>715.83</v>
      </c>
      <c r="R195" s="41">
        <v>715.83</v>
      </c>
      <c r="S195" s="41">
        <v>715.83</v>
      </c>
      <c r="T195" s="41">
        <v>715.83</v>
      </c>
      <c r="U195" s="41">
        <v>715.83</v>
      </c>
      <c r="V195" s="41">
        <v>715.83</v>
      </c>
      <c r="W195" s="41">
        <v>715.83</v>
      </c>
      <c r="X195" s="41">
        <v>715.83</v>
      </c>
      <c r="Y195" s="42">
        <v>715.83</v>
      </c>
    </row>
    <row r="196" spans="1:25" s="22" customFormat="1" ht="15" thickBot="1" x14ac:dyDescent="0.25">
      <c r="A196" s="145" t="s">
        <v>108</v>
      </c>
      <c r="B196" s="146">
        <v>4.07483533</v>
      </c>
      <c r="C196" s="146">
        <v>4.07483533</v>
      </c>
      <c r="D196" s="146">
        <v>4.07483533</v>
      </c>
      <c r="E196" s="146">
        <v>4.07483533</v>
      </c>
      <c r="F196" s="146">
        <v>4.07483533</v>
      </c>
      <c r="G196" s="146">
        <v>4.07483533</v>
      </c>
      <c r="H196" s="146">
        <v>4.07483533</v>
      </c>
      <c r="I196" s="146">
        <v>4.07483533</v>
      </c>
      <c r="J196" s="146">
        <v>4.07483533</v>
      </c>
      <c r="K196" s="146">
        <v>4.07483533</v>
      </c>
      <c r="L196" s="146">
        <v>4.07483533</v>
      </c>
      <c r="M196" s="146">
        <v>4.07483533</v>
      </c>
      <c r="N196" s="146">
        <v>4.07483533</v>
      </c>
      <c r="O196" s="146">
        <v>4.07483533</v>
      </c>
      <c r="P196" s="146">
        <v>4.07483533</v>
      </c>
      <c r="Q196" s="146">
        <v>4.07483533</v>
      </c>
      <c r="R196" s="146">
        <v>4.07483533</v>
      </c>
      <c r="S196" s="146">
        <v>4.07483533</v>
      </c>
      <c r="T196" s="146">
        <v>4.07483533</v>
      </c>
      <c r="U196" s="146">
        <v>4.07483533</v>
      </c>
      <c r="V196" s="146">
        <v>4.07483533</v>
      </c>
      <c r="W196" s="146">
        <v>4.07483533</v>
      </c>
      <c r="X196" s="146">
        <v>4.07483533</v>
      </c>
      <c r="Y196" s="147">
        <v>4.07483533</v>
      </c>
    </row>
    <row r="197" spans="1:25" x14ac:dyDescent="0.2">
      <c r="A197"/>
    </row>
    <row r="198" spans="1:25" ht="15" hidden="1" thickBot="1" x14ac:dyDescent="0.25">
      <c r="A198" s="251" t="s">
        <v>35</v>
      </c>
      <c r="B198" s="253" t="s">
        <v>91</v>
      </c>
      <c r="C198" s="254"/>
      <c r="D198" s="254"/>
      <c r="E198" s="254"/>
      <c r="F198" s="254"/>
      <c r="G198" s="254"/>
      <c r="H198" s="254"/>
      <c r="I198" s="254"/>
      <c r="J198" s="254"/>
      <c r="K198" s="254"/>
      <c r="L198" s="254"/>
      <c r="M198" s="254"/>
      <c r="N198" s="254"/>
      <c r="O198" s="254"/>
      <c r="P198" s="254"/>
      <c r="Q198" s="254"/>
      <c r="R198" s="254"/>
      <c r="S198" s="254"/>
      <c r="T198" s="254"/>
      <c r="U198" s="254"/>
      <c r="V198" s="254"/>
      <c r="W198" s="254"/>
      <c r="X198" s="254"/>
      <c r="Y198" s="255"/>
    </row>
    <row r="199" spans="1:25" ht="15" hidden="1" thickBot="1" x14ac:dyDescent="0.25">
      <c r="A199" s="252"/>
      <c r="B199" s="97" t="s">
        <v>34</v>
      </c>
      <c r="C199" s="48" t="s">
        <v>33</v>
      </c>
      <c r="D199" s="96" t="s">
        <v>32</v>
      </c>
      <c r="E199" s="48" t="s">
        <v>31</v>
      </c>
      <c r="F199" s="48" t="s">
        <v>30</v>
      </c>
      <c r="G199" s="48" t="s">
        <v>29</v>
      </c>
      <c r="H199" s="48" t="s">
        <v>28</v>
      </c>
      <c r="I199" s="48" t="s">
        <v>27</v>
      </c>
      <c r="J199" s="48" t="s">
        <v>26</v>
      </c>
      <c r="K199" s="50" t="s">
        <v>25</v>
      </c>
      <c r="L199" s="48" t="s">
        <v>24</v>
      </c>
      <c r="M199" s="51" t="s">
        <v>23</v>
      </c>
      <c r="N199" s="50" t="s">
        <v>22</v>
      </c>
      <c r="O199" s="48" t="s">
        <v>21</v>
      </c>
      <c r="P199" s="51" t="s">
        <v>20</v>
      </c>
      <c r="Q199" s="96" t="s">
        <v>19</v>
      </c>
      <c r="R199" s="48" t="s">
        <v>18</v>
      </c>
      <c r="S199" s="96" t="s">
        <v>17</v>
      </c>
      <c r="T199" s="48" t="s">
        <v>16</v>
      </c>
      <c r="U199" s="96" t="s">
        <v>15</v>
      </c>
      <c r="V199" s="48" t="s">
        <v>14</v>
      </c>
      <c r="W199" s="96" t="s">
        <v>13</v>
      </c>
      <c r="X199" s="48" t="s">
        <v>12</v>
      </c>
      <c r="Y199" s="98" t="s">
        <v>11</v>
      </c>
    </row>
    <row r="200" spans="1:25" hidden="1" x14ac:dyDescent="0.2">
      <c r="A200" s="143">
        <v>1</v>
      </c>
      <c r="B200" s="141">
        <v>2017.01</v>
      </c>
      <c r="C200" s="141">
        <v>2255.0700000000002</v>
      </c>
      <c r="D200" s="141">
        <v>2003.13</v>
      </c>
      <c r="E200" s="141">
        <v>1923.29</v>
      </c>
      <c r="F200" s="141">
        <v>1908.86</v>
      </c>
      <c r="G200" s="141">
        <v>1917.32</v>
      </c>
      <c r="H200" s="141">
        <v>1912.31</v>
      </c>
      <c r="I200" s="141">
        <v>1958.78</v>
      </c>
      <c r="J200" s="141">
        <v>1864.68</v>
      </c>
      <c r="K200" s="141">
        <v>1877.47</v>
      </c>
      <c r="L200" s="141">
        <v>1861.55</v>
      </c>
      <c r="M200" s="141">
        <v>1846.03</v>
      </c>
      <c r="N200" s="141">
        <v>1846.54</v>
      </c>
      <c r="O200" s="141">
        <v>1846.85</v>
      </c>
      <c r="P200" s="141">
        <v>1847.88</v>
      </c>
      <c r="Q200" s="141">
        <v>1848.43</v>
      </c>
      <c r="R200" s="141">
        <v>1848.98</v>
      </c>
      <c r="S200" s="141">
        <v>1849.2</v>
      </c>
      <c r="T200" s="141">
        <v>1851.27</v>
      </c>
      <c r="U200" s="141">
        <v>1852.45</v>
      </c>
      <c r="V200" s="141">
        <v>1850.97</v>
      </c>
      <c r="W200" s="141">
        <v>1842.77</v>
      </c>
      <c r="X200" s="141">
        <v>1842.63</v>
      </c>
      <c r="Y200" s="142">
        <v>1855.57</v>
      </c>
    </row>
    <row r="201" spans="1:25" ht="38.25" hidden="1" x14ac:dyDescent="0.2">
      <c r="A201" s="144" t="s">
        <v>116</v>
      </c>
      <c r="B201" s="139">
        <v>1297.1033211900001</v>
      </c>
      <c r="C201" s="139">
        <v>1535.1640215</v>
      </c>
      <c r="D201" s="139">
        <v>1283.2247158299999</v>
      </c>
      <c r="E201" s="139">
        <v>1203.38763913</v>
      </c>
      <c r="F201" s="139">
        <v>1188.95504069</v>
      </c>
      <c r="G201" s="139">
        <v>1197.4165968899999</v>
      </c>
      <c r="H201" s="139">
        <v>1192.4066485799999</v>
      </c>
      <c r="I201" s="139">
        <v>1238.8741444899999</v>
      </c>
      <c r="J201" s="139">
        <v>1144.77798917</v>
      </c>
      <c r="K201" s="139">
        <v>1157.5628005599999</v>
      </c>
      <c r="L201" s="139">
        <v>1141.6485134300001</v>
      </c>
      <c r="M201" s="139">
        <v>1126.1230852599999</v>
      </c>
      <c r="N201" s="139">
        <v>1126.6368176999999</v>
      </c>
      <c r="O201" s="139">
        <v>1126.94636709</v>
      </c>
      <c r="P201" s="139">
        <v>1127.9760961300001</v>
      </c>
      <c r="Q201" s="139">
        <v>1128.52326483</v>
      </c>
      <c r="R201" s="139">
        <v>1129.0715481</v>
      </c>
      <c r="S201" s="139">
        <v>1129.2912283799999</v>
      </c>
      <c r="T201" s="139">
        <v>1131.3615040499999</v>
      </c>
      <c r="U201" s="139">
        <v>1132.5422200800001</v>
      </c>
      <c r="V201" s="139">
        <v>1131.06780084</v>
      </c>
      <c r="W201" s="139">
        <v>1122.8674701699999</v>
      </c>
      <c r="X201" s="139">
        <v>1122.7297011600001</v>
      </c>
      <c r="Y201" s="140">
        <v>1135.66810674</v>
      </c>
    </row>
    <row r="202" spans="1:25" ht="38.25" hidden="1" x14ac:dyDescent="0.2">
      <c r="A202" s="144" t="s">
        <v>72</v>
      </c>
      <c r="B202" s="41">
        <v>0</v>
      </c>
      <c r="C202" s="41">
        <v>0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0</v>
      </c>
      <c r="X202" s="41">
        <v>0</v>
      </c>
      <c r="Y202" s="42">
        <v>0</v>
      </c>
    </row>
    <row r="203" spans="1:25" hidden="1" x14ac:dyDescent="0.2">
      <c r="A203" s="144" t="s">
        <v>3</v>
      </c>
      <c r="B203" s="41">
        <v>0</v>
      </c>
      <c r="C203" s="41">
        <v>0</v>
      </c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v>0</v>
      </c>
      <c r="Q203" s="41">
        <v>0</v>
      </c>
      <c r="R203" s="41">
        <v>0</v>
      </c>
      <c r="S203" s="41">
        <v>0</v>
      </c>
      <c r="T203" s="41">
        <v>0</v>
      </c>
      <c r="U203" s="41">
        <v>0</v>
      </c>
      <c r="V203" s="41">
        <v>0</v>
      </c>
      <c r="W203" s="41">
        <v>0</v>
      </c>
      <c r="X203" s="41">
        <v>0</v>
      </c>
      <c r="Y203" s="42">
        <v>0</v>
      </c>
    </row>
    <row r="204" spans="1:25" hidden="1" x14ac:dyDescent="0.2">
      <c r="A204" s="144" t="s">
        <v>4</v>
      </c>
      <c r="B204" s="41">
        <v>715.83</v>
      </c>
      <c r="C204" s="41">
        <v>715.83</v>
      </c>
      <c r="D204" s="41">
        <v>715.83</v>
      </c>
      <c r="E204" s="41">
        <v>715.83</v>
      </c>
      <c r="F204" s="41">
        <v>715.83</v>
      </c>
      <c r="G204" s="41">
        <v>715.83</v>
      </c>
      <c r="H204" s="41">
        <v>715.83</v>
      </c>
      <c r="I204" s="41">
        <v>715.83</v>
      </c>
      <c r="J204" s="41">
        <v>715.83</v>
      </c>
      <c r="K204" s="41">
        <v>715.83</v>
      </c>
      <c r="L204" s="41">
        <v>715.83</v>
      </c>
      <c r="M204" s="41">
        <v>715.83</v>
      </c>
      <c r="N204" s="41">
        <v>715.83</v>
      </c>
      <c r="O204" s="41">
        <v>715.83</v>
      </c>
      <c r="P204" s="41">
        <v>715.83</v>
      </c>
      <c r="Q204" s="41">
        <v>715.83</v>
      </c>
      <c r="R204" s="41">
        <v>715.83</v>
      </c>
      <c r="S204" s="41">
        <v>715.83</v>
      </c>
      <c r="T204" s="41">
        <v>715.83</v>
      </c>
      <c r="U204" s="41">
        <v>715.83</v>
      </c>
      <c r="V204" s="41">
        <v>715.83</v>
      </c>
      <c r="W204" s="41">
        <v>715.83</v>
      </c>
      <c r="X204" s="41">
        <v>715.83</v>
      </c>
      <c r="Y204" s="42">
        <v>715.83</v>
      </c>
    </row>
    <row r="205" spans="1:25" ht="15" hidden="1" thickBot="1" x14ac:dyDescent="0.25">
      <c r="A205" s="145" t="s">
        <v>108</v>
      </c>
      <c r="B205" s="146">
        <v>4.07483533</v>
      </c>
      <c r="C205" s="146">
        <v>4.07483533</v>
      </c>
      <c r="D205" s="146">
        <v>4.07483533</v>
      </c>
      <c r="E205" s="146">
        <v>4.07483533</v>
      </c>
      <c r="F205" s="146">
        <v>4.07483533</v>
      </c>
      <c r="G205" s="146">
        <v>4.07483533</v>
      </c>
      <c r="H205" s="146">
        <v>4.07483533</v>
      </c>
      <c r="I205" s="146">
        <v>4.07483533</v>
      </c>
      <c r="J205" s="146">
        <v>4.07483533</v>
      </c>
      <c r="K205" s="146">
        <v>4.07483533</v>
      </c>
      <c r="L205" s="146">
        <v>4.07483533</v>
      </c>
      <c r="M205" s="146">
        <v>4.07483533</v>
      </c>
      <c r="N205" s="146">
        <v>4.07483533</v>
      </c>
      <c r="O205" s="146">
        <v>4.07483533</v>
      </c>
      <c r="P205" s="146">
        <v>4.07483533</v>
      </c>
      <c r="Q205" s="146">
        <v>4.07483533</v>
      </c>
      <c r="R205" s="146">
        <v>4.07483533</v>
      </c>
      <c r="S205" s="146">
        <v>4.07483533</v>
      </c>
      <c r="T205" s="146">
        <v>4.07483533</v>
      </c>
      <c r="U205" s="146">
        <v>4.07483533</v>
      </c>
      <c r="V205" s="146">
        <v>4.07483533</v>
      </c>
      <c r="W205" s="146">
        <v>4.07483533</v>
      </c>
      <c r="X205" s="146">
        <v>4.07483533</v>
      </c>
      <c r="Y205" s="147">
        <v>4.07483533</v>
      </c>
    </row>
    <row r="206" spans="1:25" hidden="1" x14ac:dyDescent="0.2">
      <c r="A206" s="143">
        <v>2</v>
      </c>
      <c r="B206" s="141">
        <v>1903.02</v>
      </c>
      <c r="C206" s="141">
        <v>1857.17</v>
      </c>
      <c r="D206" s="141">
        <v>1863.85</v>
      </c>
      <c r="E206" s="141">
        <v>1872.61</v>
      </c>
      <c r="F206" s="141">
        <v>1880.73</v>
      </c>
      <c r="G206" s="141">
        <v>1872.57</v>
      </c>
      <c r="H206" s="141">
        <v>1886.43</v>
      </c>
      <c r="I206" s="141">
        <v>1853.19</v>
      </c>
      <c r="J206" s="141">
        <v>1866.84</v>
      </c>
      <c r="K206" s="141">
        <v>1857.1</v>
      </c>
      <c r="L206" s="141">
        <v>1849.1</v>
      </c>
      <c r="M206" s="141">
        <v>1845.91</v>
      </c>
      <c r="N206" s="141">
        <v>1845.59</v>
      </c>
      <c r="O206" s="141">
        <v>1846</v>
      </c>
      <c r="P206" s="141">
        <v>1847.88</v>
      </c>
      <c r="Q206" s="141">
        <v>1848.31</v>
      </c>
      <c r="R206" s="141">
        <v>1849.69</v>
      </c>
      <c r="S206" s="141">
        <v>1850.56</v>
      </c>
      <c r="T206" s="141">
        <v>1853.39</v>
      </c>
      <c r="U206" s="141">
        <v>1853.72</v>
      </c>
      <c r="V206" s="141">
        <v>1852.97</v>
      </c>
      <c r="W206" s="141">
        <v>1845.4</v>
      </c>
      <c r="X206" s="141">
        <v>1845.13</v>
      </c>
      <c r="Y206" s="142">
        <v>1852.91</v>
      </c>
    </row>
    <row r="207" spans="1:25" ht="38.25" hidden="1" x14ac:dyDescent="0.2">
      <c r="A207" s="144" t="s">
        <v>116</v>
      </c>
      <c r="B207" s="139">
        <v>1183.1183572</v>
      </c>
      <c r="C207" s="139">
        <v>1137.26810065</v>
      </c>
      <c r="D207" s="139">
        <v>1143.9463352499999</v>
      </c>
      <c r="E207" s="139">
        <v>1152.7028929200001</v>
      </c>
      <c r="F207" s="139">
        <v>1160.8265169599999</v>
      </c>
      <c r="G207" s="139">
        <v>1152.66418479</v>
      </c>
      <c r="H207" s="139">
        <v>1166.52891826</v>
      </c>
      <c r="I207" s="139">
        <v>1133.2858247300001</v>
      </c>
      <c r="J207" s="139">
        <v>1146.9388327300001</v>
      </c>
      <c r="K207" s="139">
        <v>1137.19300187</v>
      </c>
      <c r="L207" s="139">
        <v>1129.1914603299999</v>
      </c>
      <c r="M207" s="139">
        <v>1126.00593594</v>
      </c>
      <c r="N207" s="139">
        <v>1125.6823453100001</v>
      </c>
      <c r="O207" s="139">
        <v>1126.0987158400001</v>
      </c>
      <c r="P207" s="139">
        <v>1127.97711895</v>
      </c>
      <c r="Q207" s="139">
        <v>1128.4078928500001</v>
      </c>
      <c r="R207" s="139">
        <v>1129.7892583</v>
      </c>
      <c r="S207" s="139">
        <v>1130.65096999</v>
      </c>
      <c r="T207" s="139">
        <v>1133.48913148</v>
      </c>
      <c r="U207" s="139">
        <v>1133.81769951</v>
      </c>
      <c r="V207" s="139">
        <v>1133.06104615</v>
      </c>
      <c r="W207" s="139">
        <v>1125.4937023699999</v>
      </c>
      <c r="X207" s="139">
        <v>1125.22028987</v>
      </c>
      <c r="Y207" s="140">
        <v>1133.0001824399999</v>
      </c>
    </row>
    <row r="208" spans="1:25" ht="38.25" hidden="1" x14ac:dyDescent="0.2">
      <c r="A208" s="144" t="s">
        <v>72</v>
      </c>
      <c r="B208" s="41">
        <v>0</v>
      </c>
      <c r="C208" s="41">
        <v>0</v>
      </c>
      <c r="D208" s="41">
        <v>0</v>
      </c>
      <c r="E208" s="41">
        <v>0</v>
      </c>
      <c r="F208" s="41"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v>0</v>
      </c>
      <c r="L208" s="41">
        <v>0</v>
      </c>
      <c r="M208" s="41">
        <v>0</v>
      </c>
      <c r="N208" s="41">
        <v>0</v>
      </c>
      <c r="O208" s="41">
        <v>0</v>
      </c>
      <c r="P208" s="41">
        <v>0</v>
      </c>
      <c r="Q208" s="41">
        <v>0</v>
      </c>
      <c r="R208" s="41">
        <v>0</v>
      </c>
      <c r="S208" s="41">
        <v>0</v>
      </c>
      <c r="T208" s="41">
        <v>0</v>
      </c>
      <c r="U208" s="41">
        <v>0</v>
      </c>
      <c r="V208" s="41">
        <v>0</v>
      </c>
      <c r="W208" s="41">
        <v>0</v>
      </c>
      <c r="X208" s="41">
        <v>0</v>
      </c>
      <c r="Y208" s="42">
        <v>0</v>
      </c>
    </row>
    <row r="209" spans="1:25" hidden="1" x14ac:dyDescent="0.2">
      <c r="A209" s="144" t="s">
        <v>3</v>
      </c>
      <c r="B209" s="41">
        <v>0</v>
      </c>
      <c r="C209" s="41">
        <v>0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2">
        <v>0</v>
      </c>
    </row>
    <row r="210" spans="1:25" hidden="1" x14ac:dyDescent="0.2">
      <c r="A210" s="144" t="s">
        <v>4</v>
      </c>
      <c r="B210" s="41">
        <v>715.83</v>
      </c>
      <c r="C210" s="41">
        <v>715.83</v>
      </c>
      <c r="D210" s="41">
        <v>715.83</v>
      </c>
      <c r="E210" s="41">
        <v>715.83</v>
      </c>
      <c r="F210" s="41">
        <v>715.83</v>
      </c>
      <c r="G210" s="41">
        <v>715.83</v>
      </c>
      <c r="H210" s="41">
        <v>715.83</v>
      </c>
      <c r="I210" s="41">
        <v>715.83</v>
      </c>
      <c r="J210" s="41">
        <v>715.83</v>
      </c>
      <c r="K210" s="41">
        <v>715.83</v>
      </c>
      <c r="L210" s="41">
        <v>715.83</v>
      </c>
      <c r="M210" s="41">
        <v>715.83</v>
      </c>
      <c r="N210" s="41">
        <v>715.83</v>
      </c>
      <c r="O210" s="41">
        <v>715.83</v>
      </c>
      <c r="P210" s="41">
        <v>715.83</v>
      </c>
      <c r="Q210" s="41">
        <v>715.83</v>
      </c>
      <c r="R210" s="41">
        <v>715.83</v>
      </c>
      <c r="S210" s="41">
        <v>715.83</v>
      </c>
      <c r="T210" s="41">
        <v>715.83</v>
      </c>
      <c r="U210" s="41">
        <v>715.83</v>
      </c>
      <c r="V210" s="41">
        <v>715.83</v>
      </c>
      <c r="W210" s="41">
        <v>715.83</v>
      </c>
      <c r="X210" s="41">
        <v>715.83</v>
      </c>
      <c r="Y210" s="42">
        <v>715.83</v>
      </c>
    </row>
    <row r="211" spans="1:25" ht="15" hidden="1" thickBot="1" x14ac:dyDescent="0.25">
      <c r="A211" s="145" t="s">
        <v>108</v>
      </c>
      <c r="B211" s="146">
        <v>4.07483533</v>
      </c>
      <c r="C211" s="146">
        <v>4.07483533</v>
      </c>
      <c r="D211" s="146">
        <v>4.07483533</v>
      </c>
      <c r="E211" s="146">
        <v>4.07483533</v>
      </c>
      <c r="F211" s="146">
        <v>4.07483533</v>
      </c>
      <c r="G211" s="146">
        <v>4.07483533</v>
      </c>
      <c r="H211" s="146">
        <v>4.07483533</v>
      </c>
      <c r="I211" s="146">
        <v>4.07483533</v>
      </c>
      <c r="J211" s="146">
        <v>4.07483533</v>
      </c>
      <c r="K211" s="146">
        <v>4.07483533</v>
      </c>
      <c r="L211" s="146">
        <v>4.07483533</v>
      </c>
      <c r="M211" s="146">
        <v>4.07483533</v>
      </c>
      <c r="N211" s="146">
        <v>4.07483533</v>
      </c>
      <c r="O211" s="146">
        <v>4.07483533</v>
      </c>
      <c r="P211" s="146">
        <v>4.07483533</v>
      </c>
      <c r="Q211" s="146">
        <v>4.07483533</v>
      </c>
      <c r="R211" s="146">
        <v>4.07483533</v>
      </c>
      <c r="S211" s="146">
        <v>4.07483533</v>
      </c>
      <c r="T211" s="146">
        <v>4.07483533</v>
      </c>
      <c r="U211" s="146">
        <v>4.07483533</v>
      </c>
      <c r="V211" s="146">
        <v>4.07483533</v>
      </c>
      <c r="W211" s="146">
        <v>4.07483533</v>
      </c>
      <c r="X211" s="146">
        <v>4.07483533</v>
      </c>
      <c r="Y211" s="147">
        <v>4.07483533</v>
      </c>
    </row>
    <row r="212" spans="1:25" hidden="1" x14ac:dyDescent="0.2">
      <c r="A212" s="143">
        <v>3</v>
      </c>
      <c r="B212" s="141">
        <v>1898</v>
      </c>
      <c r="C212" s="141">
        <v>1834.54</v>
      </c>
      <c r="D212" s="141">
        <v>1848.17</v>
      </c>
      <c r="E212" s="141">
        <v>1851.46</v>
      </c>
      <c r="F212" s="141">
        <v>1856.27</v>
      </c>
      <c r="G212" s="141">
        <v>1855.96</v>
      </c>
      <c r="H212" s="141">
        <v>1866.34</v>
      </c>
      <c r="I212" s="141">
        <v>1848.85</v>
      </c>
      <c r="J212" s="141">
        <v>1864.27</v>
      </c>
      <c r="K212" s="141">
        <v>1855.15</v>
      </c>
      <c r="L212" s="141">
        <v>1844.89</v>
      </c>
      <c r="M212" s="141">
        <v>1840.4</v>
      </c>
      <c r="N212" s="141">
        <v>1841.08</v>
      </c>
      <c r="O212" s="141">
        <v>1842.75</v>
      </c>
      <c r="P212" s="141">
        <v>1843.42</v>
      </c>
      <c r="Q212" s="141">
        <v>1843.94</v>
      </c>
      <c r="R212" s="141">
        <v>1844.21</v>
      </c>
      <c r="S212" s="141">
        <v>1844.68</v>
      </c>
      <c r="T212" s="141">
        <v>1847.69</v>
      </c>
      <c r="U212" s="141">
        <v>1844.74</v>
      </c>
      <c r="V212" s="141">
        <v>1842.15</v>
      </c>
      <c r="W212" s="141">
        <v>1837.66</v>
      </c>
      <c r="X212" s="141">
        <v>1832.55</v>
      </c>
      <c r="Y212" s="142">
        <v>1843.82</v>
      </c>
    </row>
    <row r="213" spans="1:25" ht="38.25" hidden="1" x14ac:dyDescent="0.2">
      <c r="A213" s="144" t="s">
        <v>116</v>
      </c>
      <c r="B213" s="139">
        <v>1178.09119889</v>
      </c>
      <c r="C213" s="139">
        <v>1114.63790531</v>
      </c>
      <c r="D213" s="139">
        <v>1128.2626283699999</v>
      </c>
      <c r="E213" s="139">
        <v>1131.5535895600001</v>
      </c>
      <c r="F213" s="139">
        <v>1136.3686111</v>
      </c>
      <c r="G213" s="139">
        <v>1136.05242445</v>
      </c>
      <c r="H213" s="139">
        <v>1146.4331503400001</v>
      </c>
      <c r="I213" s="139">
        <v>1128.9443203000001</v>
      </c>
      <c r="J213" s="139">
        <v>1144.3685874099999</v>
      </c>
      <c r="K213" s="139">
        <v>1135.24480365</v>
      </c>
      <c r="L213" s="139">
        <v>1124.98877189</v>
      </c>
      <c r="M213" s="139">
        <v>1120.49081574</v>
      </c>
      <c r="N213" s="139">
        <v>1121.1791842299999</v>
      </c>
      <c r="O213" s="139">
        <v>1122.84535147</v>
      </c>
      <c r="P213" s="139">
        <v>1123.5197431399999</v>
      </c>
      <c r="Q213" s="139">
        <v>1124.0306772900001</v>
      </c>
      <c r="R213" s="139">
        <v>1124.3021555</v>
      </c>
      <c r="S213" s="139">
        <v>1124.77779274</v>
      </c>
      <c r="T213" s="139">
        <v>1127.7872217500001</v>
      </c>
      <c r="U213" s="139">
        <v>1124.83896439</v>
      </c>
      <c r="V213" s="139">
        <v>1122.24796219</v>
      </c>
      <c r="W213" s="139">
        <v>1117.7536284299999</v>
      </c>
      <c r="X213" s="139">
        <v>1112.64095881</v>
      </c>
      <c r="Y213" s="140">
        <v>1123.9102322199999</v>
      </c>
    </row>
    <row r="214" spans="1:25" ht="38.25" hidden="1" x14ac:dyDescent="0.2">
      <c r="A214" s="144" t="s">
        <v>72</v>
      </c>
      <c r="B214" s="41">
        <v>0</v>
      </c>
      <c r="C214" s="41">
        <v>0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2">
        <v>0</v>
      </c>
    </row>
    <row r="215" spans="1:25" hidden="1" x14ac:dyDescent="0.2">
      <c r="A215" s="144" t="s">
        <v>3</v>
      </c>
      <c r="B215" s="41">
        <v>0</v>
      </c>
      <c r="C215" s="41">
        <v>0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2">
        <v>0</v>
      </c>
    </row>
    <row r="216" spans="1:25" hidden="1" x14ac:dyDescent="0.2">
      <c r="A216" s="144" t="s">
        <v>4</v>
      </c>
      <c r="B216" s="41">
        <v>715.83</v>
      </c>
      <c r="C216" s="41">
        <v>715.83</v>
      </c>
      <c r="D216" s="41">
        <v>715.83</v>
      </c>
      <c r="E216" s="41">
        <v>715.83</v>
      </c>
      <c r="F216" s="41">
        <v>715.83</v>
      </c>
      <c r="G216" s="41">
        <v>715.83</v>
      </c>
      <c r="H216" s="41">
        <v>715.83</v>
      </c>
      <c r="I216" s="41">
        <v>715.83</v>
      </c>
      <c r="J216" s="41">
        <v>715.83</v>
      </c>
      <c r="K216" s="41">
        <v>715.83</v>
      </c>
      <c r="L216" s="41">
        <v>715.83</v>
      </c>
      <c r="M216" s="41">
        <v>715.83</v>
      </c>
      <c r="N216" s="41">
        <v>715.83</v>
      </c>
      <c r="O216" s="41">
        <v>715.83</v>
      </c>
      <c r="P216" s="41">
        <v>715.83</v>
      </c>
      <c r="Q216" s="41">
        <v>715.83</v>
      </c>
      <c r="R216" s="41">
        <v>715.83</v>
      </c>
      <c r="S216" s="41">
        <v>715.83</v>
      </c>
      <c r="T216" s="41">
        <v>715.83</v>
      </c>
      <c r="U216" s="41">
        <v>715.83</v>
      </c>
      <c r="V216" s="41">
        <v>715.83</v>
      </c>
      <c r="W216" s="41">
        <v>715.83</v>
      </c>
      <c r="X216" s="41">
        <v>715.83</v>
      </c>
      <c r="Y216" s="42">
        <v>715.83</v>
      </c>
    </row>
    <row r="217" spans="1:25" ht="15" hidden="1" thickBot="1" x14ac:dyDescent="0.25">
      <c r="A217" s="145" t="s">
        <v>108</v>
      </c>
      <c r="B217" s="146">
        <v>4.07483533</v>
      </c>
      <c r="C217" s="146">
        <v>4.07483533</v>
      </c>
      <c r="D217" s="146">
        <v>4.07483533</v>
      </c>
      <c r="E217" s="146">
        <v>4.07483533</v>
      </c>
      <c r="F217" s="146">
        <v>4.07483533</v>
      </c>
      <c r="G217" s="146">
        <v>4.07483533</v>
      </c>
      <c r="H217" s="146">
        <v>4.07483533</v>
      </c>
      <c r="I217" s="146">
        <v>4.07483533</v>
      </c>
      <c r="J217" s="146">
        <v>4.07483533</v>
      </c>
      <c r="K217" s="146">
        <v>4.07483533</v>
      </c>
      <c r="L217" s="146">
        <v>4.07483533</v>
      </c>
      <c r="M217" s="146">
        <v>4.07483533</v>
      </c>
      <c r="N217" s="146">
        <v>4.07483533</v>
      </c>
      <c r="O217" s="146">
        <v>4.07483533</v>
      </c>
      <c r="P217" s="146">
        <v>4.07483533</v>
      </c>
      <c r="Q217" s="146">
        <v>4.07483533</v>
      </c>
      <c r="R217" s="146">
        <v>4.07483533</v>
      </c>
      <c r="S217" s="146">
        <v>4.07483533</v>
      </c>
      <c r="T217" s="146">
        <v>4.07483533</v>
      </c>
      <c r="U217" s="146">
        <v>4.07483533</v>
      </c>
      <c r="V217" s="146">
        <v>4.07483533</v>
      </c>
      <c r="W217" s="146">
        <v>4.07483533</v>
      </c>
      <c r="X217" s="146">
        <v>4.07483533</v>
      </c>
      <c r="Y217" s="147">
        <v>4.07483533</v>
      </c>
    </row>
    <row r="218" spans="1:25" hidden="1" x14ac:dyDescent="0.2">
      <c r="A218" s="143">
        <v>4</v>
      </c>
      <c r="B218" s="141">
        <v>1861.39</v>
      </c>
      <c r="C218" s="141">
        <v>1850.61</v>
      </c>
      <c r="D218" s="141">
        <v>1845.74</v>
      </c>
      <c r="E218" s="141">
        <v>1848.26</v>
      </c>
      <c r="F218" s="141">
        <v>1844.25</v>
      </c>
      <c r="G218" s="141">
        <v>1851.74</v>
      </c>
      <c r="H218" s="141">
        <v>1853.64</v>
      </c>
      <c r="I218" s="141">
        <v>1848.82</v>
      </c>
      <c r="J218" s="141">
        <v>1856.23</v>
      </c>
      <c r="K218" s="141">
        <v>1843.96</v>
      </c>
      <c r="L218" s="141">
        <v>1836.15</v>
      </c>
      <c r="M218" s="141">
        <v>1837.46</v>
      </c>
      <c r="N218" s="141">
        <v>1837.35</v>
      </c>
      <c r="O218" s="141">
        <v>1840.54</v>
      </c>
      <c r="P218" s="141">
        <v>1844.36</v>
      </c>
      <c r="Q218" s="141">
        <v>1842.68</v>
      </c>
      <c r="R218" s="141">
        <v>1845.56</v>
      </c>
      <c r="S218" s="141">
        <v>1845.41</v>
      </c>
      <c r="T218" s="141">
        <v>1848.03</v>
      </c>
      <c r="U218" s="141">
        <v>1846.6</v>
      </c>
      <c r="V218" s="141">
        <v>1842.77</v>
      </c>
      <c r="W218" s="141">
        <v>1835.47</v>
      </c>
      <c r="X218" s="141">
        <v>1838.37</v>
      </c>
      <c r="Y218" s="142">
        <v>1920.3</v>
      </c>
    </row>
    <row r="219" spans="1:25" ht="38.25" hidden="1" x14ac:dyDescent="0.2">
      <c r="A219" s="144" t="s">
        <v>116</v>
      </c>
      <c r="B219" s="139">
        <v>1141.48328208</v>
      </c>
      <c r="C219" s="139">
        <v>1130.70542013</v>
      </c>
      <c r="D219" s="139">
        <v>1125.84004921</v>
      </c>
      <c r="E219" s="139">
        <v>1128.35720184</v>
      </c>
      <c r="F219" s="139">
        <v>1124.34944853</v>
      </c>
      <c r="G219" s="139">
        <v>1131.836734</v>
      </c>
      <c r="H219" s="139">
        <v>1133.73560118</v>
      </c>
      <c r="I219" s="139">
        <v>1128.9112832599999</v>
      </c>
      <c r="J219" s="139">
        <v>1136.3232970900001</v>
      </c>
      <c r="K219" s="139">
        <v>1124.05396157</v>
      </c>
      <c r="L219" s="139">
        <v>1116.2448710900001</v>
      </c>
      <c r="M219" s="139">
        <v>1117.5562556100001</v>
      </c>
      <c r="N219" s="139">
        <v>1117.4494044999999</v>
      </c>
      <c r="O219" s="139">
        <v>1120.63087208</v>
      </c>
      <c r="P219" s="139">
        <v>1124.45657562</v>
      </c>
      <c r="Q219" s="139">
        <v>1122.7768979099999</v>
      </c>
      <c r="R219" s="139">
        <v>1125.6566250599999</v>
      </c>
      <c r="S219" s="139">
        <v>1125.50454661</v>
      </c>
      <c r="T219" s="139">
        <v>1128.1263041</v>
      </c>
      <c r="U219" s="139">
        <v>1126.69295803</v>
      </c>
      <c r="V219" s="139">
        <v>1122.8657906000001</v>
      </c>
      <c r="W219" s="139">
        <v>1115.56465372</v>
      </c>
      <c r="X219" s="139">
        <v>1118.46324056</v>
      </c>
      <c r="Y219" s="140">
        <v>1200.39677624</v>
      </c>
    </row>
    <row r="220" spans="1:25" ht="38.25" hidden="1" x14ac:dyDescent="0.2">
      <c r="A220" s="144" t="s">
        <v>72</v>
      </c>
      <c r="B220" s="41">
        <v>0</v>
      </c>
      <c r="C220" s="41">
        <v>0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v>0</v>
      </c>
      <c r="L220" s="41">
        <v>0</v>
      </c>
      <c r="M220" s="41">
        <v>0</v>
      </c>
      <c r="N220" s="41">
        <v>0</v>
      </c>
      <c r="O220" s="41">
        <v>0</v>
      </c>
      <c r="P220" s="41">
        <v>0</v>
      </c>
      <c r="Q220" s="41">
        <v>0</v>
      </c>
      <c r="R220" s="41">
        <v>0</v>
      </c>
      <c r="S220" s="41">
        <v>0</v>
      </c>
      <c r="T220" s="41">
        <v>0</v>
      </c>
      <c r="U220" s="41">
        <v>0</v>
      </c>
      <c r="V220" s="41">
        <v>0</v>
      </c>
      <c r="W220" s="41">
        <v>0</v>
      </c>
      <c r="X220" s="41">
        <v>0</v>
      </c>
      <c r="Y220" s="42">
        <v>0</v>
      </c>
    </row>
    <row r="221" spans="1:25" hidden="1" x14ac:dyDescent="0.2">
      <c r="A221" s="144" t="s">
        <v>3</v>
      </c>
      <c r="B221" s="41">
        <v>0</v>
      </c>
      <c r="C221" s="41">
        <v>0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0</v>
      </c>
      <c r="V221" s="41">
        <v>0</v>
      </c>
      <c r="W221" s="41">
        <v>0</v>
      </c>
      <c r="X221" s="41">
        <v>0</v>
      </c>
      <c r="Y221" s="42">
        <v>0</v>
      </c>
    </row>
    <row r="222" spans="1:25" hidden="1" x14ac:dyDescent="0.2">
      <c r="A222" s="144" t="s">
        <v>4</v>
      </c>
      <c r="B222" s="41">
        <v>715.83</v>
      </c>
      <c r="C222" s="41">
        <v>715.83</v>
      </c>
      <c r="D222" s="41">
        <v>715.83</v>
      </c>
      <c r="E222" s="41">
        <v>715.83</v>
      </c>
      <c r="F222" s="41">
        <v>715.83</v>
      </c>
      <c r="G222" s="41">
        <v>715.83</v>
      </c>
      <c r="H222" s="41">
        <v>715.83</v>
      </c>
      <c r="I222" s="41">
        <v>715.83</v>
      </c>
      <c r="J222" s="41">
        <v>715.83</v>
      </c>
      <c r="K222" s="41">
        <v>715.83</v>
      </c>
      <c r="L222" s="41">
        <v>715.83</v>
      </c>
      <c r="M222" s="41">
        <v>715.83</v>
      </c>
      <c r="N222" s="41">
        <v>715.83</v>
      </c>
      <c r="O222" s="41">
        <v>715.83</v>
      </c>
      <c r="P222" s="41">
        <v>715.83</v>
      </c>
      <c r="Q222" s="41">
        <v>715.83</v>
      </c>
      <c r="R222" s="41">
        <v>715.83</v>
      </c>
      <c r="S222" s="41">
        <v>715.83</v>
      </c>
      <c r="T222" s="41">
        <v>715.83</v>
      </c>
      <c r="U222" s="41">
        <v>715.83</v>
      </c>
      <c r="V222" s="41">
        <v>715.83</v>
      </c>
      <c r="W222" s="41">
        <v>715.83</v>
      </c>
      <c r="X222" s="41">
        <v>715.83</v>
      </c>
      <c r="Y222" s="42">
        <v>715.83</v>
      </c>
    </row>
    <row r="223" spans="1:25" ht="15" hidden="1" thickBot="1" x14ac:dyDescent="0.25">
      <c r="A223" s="145" t="s">
        <v>108</v>
      </c>
      <c r="B223" s="146">
        <v>4.07483533</v>
      </c>
      <c r="C223" s="146">
        <v>4.07483533</v>
      </c>
      <c r="D223" s="146">
        <v>4.07483533</v>
      </c>
      <c r="E223" s="146">
        <v>4.07483533</v>
      </c>
      <c r="F223" s="146">
        <v>4.07483533</v>
      </c>
      <c r="G223" s="146">
        <v>4.07483533</v>
      </c>
      <c r="H223" s="146">
        <v>4.07483533</v>
      </c>
      <c r="I223" s="146">
        <v>4.07483533</v>
      </c>
      <c r="J223" s="146">
        <v>4.07483533</v>
      </c>
      <c r="K223" s="146">
        <v>4.07483533</v>
      </c>
      <c r="L223" s="146">
        <v>4.07483533</v>
      </c>
      <c r="M223" s="146">
        <v>4.07483533</v>
      </c>
      <c r="N223" s="146">
        <v>4.07483533</v>
      </c>
      <c r="O223" s="146">
        <v>4.07483533</v>
      </c>
      <c r="P223" s="146">
        <v>4.07483533</v>
      </c>
      <c r="Q223" s="146">
        <v>4.07483533</v>
      </c>
      <c r="R223" s="146">
        <v>4.07483533</v>
      </c>
      <c r="S223" s="146">
        <v>4.07483533</v>
      </c>
      <c r="T223" s="146">
        <v>4.07483533</v>
      </c>
      <c r="U223" s="146">
        <v>4.07483533</v>
      </c>
      <c r="V223" s="146">
        <v>4.07483533</v>
      </c>
      <c r="W223" s="146">
        <v>4.07483533</v>
      </c>
      <c r="X223" s="146">
        <v>4.07483533</v>
      </c>
      <c r="Y223" s="147">
        <v>4.07483533</v>
      </c>
    </row>
    <row r="224" spans="1:25" hidden="1" x14ac:dyDescent="0.2">
      <c r="A224" s="143">
        <v>5</v>
      </c>
      <c r="B224" s="141">
        <v>1994.53</v>
      </c>
      <c r="C224" s="141">
        <v>1825.93</v>
      </c>
      <c r="D224" s="141">
        <v>1865.97</v>
      </c>
      <c r="E224" s="141">
        <v>1869.22</v>
      </c>
      <c r="F224" s="141">
        <v>1867.82</v>
      </c>
      <c r="G224" s="141">
        <v>1855.8</v>
      </c>
      <c r="H224" s="141">
        <v>1855.08</v>
      </c>
      <c r="I224" s="141">
        <v>1858.71</v>
      </c>
      <c r="J224" s="141">
        <v>1856.66</v>
      </c>
      <c r="K224" s="141">
        <v>1837.56</v>
      </c>
      <c r="L224" s="141">
        <v>1824.06</v>
      </c>
      <c r="M224" s="141">
        <v>1824.14</v>
      </c>
      <c r="N224" s="141">
        <v>1829.77</v>
      </c>
      <c r="O224" s="141">
        <v>1836.39</v>
      </c>
      <c r="P224" s="141">
        <v>1839.55</v>
      </c>
      <c r="Q224" s="141">
        <v>1840.76</v>
      </c>
      <c r="R224" s="141">
        <v>1842.65</v>
      </c>
      <c r="S224" s="141">
        <v>1842.56</v>
      </c>
      <c r="T224" s="141">
        <v>1839.55</v>
      </c>
      <c r="U224" s="141">
        <v>1827.46</v>
      </c>
      <c r="V224" s="141">
        <v>1825.75</v>
      </c>
      <c r="W224" s="141">
        <v>1815.82</v>
      </c>
      <c r="X224" s="141">
        <v>1824.29</v>
      </c>
      <c r="Y224" s="142">
        <v>1892</v>
      </c>
    </row>
    <row r="225" spans="1:25" ht="38.25" hidden="1" x14ac:dyDescent="0.2">
      <c r="A225" s="144" t="s">
        <v>116</v>
      </c>
      <c r="B225" s="139">
        <v>1274.6235534499999</v>
      </c>
      <c r="C225" s="139">
        <v>1106.0211026500001</v>
      </c>
      <c r="D225" s="139">
        <v>1146.0613714599999</v>
      </c>
      <c r="E225" s="139">
        <v>1149.31941968</v>
      </c>
      <c r="F225" s="139">
        <v>1147.91641923</v>
      </c>
      <c r="G225" s="139">
        <v>1135.8942666099999</v>
      </c>
      <c r="H225" s="139">
        <v>1135.1778969500001</v>
      </c>
      <c r="I225" s="139">
        <v>1138.80820292</v>
      </c>
      <c r="J225" s="139">
        <v>1136.7580186800001</v>
      </c>
      <c r="K225" s="139">
        <v>1117.65753187</v>
      </c>
      <c r="L225" s="139">
        <v>1104.1578568899999</v>
      </c>
      <c r="M225" s="139">
        <v>1104.2379501099999</v>
      </c>
      <c r="N225" s="139">
        <v>1109.8639445199999</v>
      </c>
      <c r="O225" s="139">
        <v>1116.4849548899999</v>
      </c>
      <c r="P225" s="139">
        <v>1119.64430339</v>
      </c>
      <c r="Q225" s="139">
        <v>1120.85379448</v>
      </c>
      <c r="R225" s="139">
        <v>1122.7491818799999</v>
      </c>
      <c r="S225" s="139">
        <v>1122.65516127</v>
      </c>
      <c r="T225" s="139">
        <v>1119.6482178599999</v>
      </c>
      <c r="U225" s="139">
        <v>1107.5585993899999</v>
      </c>
      <c r="V225" s="139">
        <v>1105.8428366999999</v>
      </c>
      <c r="W225" s="139">
        <v>1095.91404388</v>
      </c>
      <c r="X225" s="139">
        <v>1104.3841128700001</v>
      </c>
      <c r="Y225" s="140">
        <v>1172.0958000999999</v>
      </c>
    </row>
    <row r="226" spans="1:25" ht="38.25" hidden="1" x14ac:dyDescent="0.2">
      <c r="A226" s="144" t="s">
        <v>72</v>
      </c>
      <c r="B226" s="41">
        <v>0</v>
      </c>
      <c r="C226" s="41">
        <v>0</v>
      </c>
      <c r="D226" s="41">
        <v>0</v>
      </c>
      <c r="E226" s="41">
        <v>0</v>
      </c>
      <c r="F226" s="41">
        <v>0</v>
      </c>
      <c r="G226" s="41">
        <v>0</v>
      </c>
      <c r="H226" s="41">
        <v>0</v>
      </c>
      <c r="I226" s="41">
        <v>0</v>
      </c>
      <c r="J226" s="41">
        <v>0</v>
      </c>
      <c r="K226" s="41">
        <v>0</v>
      </c>
      <c r="L226" s="41">
        <v>0</v>
      </c>
      <c r="M226" s="41">
        <v>0</v>
      </c>
      <c r="N226" s="41">
        <v>0</v>
      </c>
      <c r="O226" s="41">
        <v>0</v>
      </c>
      <c r="P226" s="41">
        <v>0</v>
      </c>
      <c r="Q226" s="41">
        <v>0</v>
      </c>
      <c r="R226" s="41">
        <v>0</v>
      </c>
      <c r="S226" s="41">
        <v>0</v>
      </c>
      <c r="T226" s="41">
        <v>0</v>
      </c>
      <c r="U226" s="41">
        <v>0</v>
      </c>
      <c r="V226" s="41">
        <v>0</v>
      </c>
      <c r="W226" s="41">
        <v>0</v>
      </c>
      <c r="X226" s="41">
        <v>0</v>
      </c>
      <c r="Y226" s="42">
        <v>0</v>
      </c>
    </row>
    <row r="227" spans="1:25" hidden="1" x14ac:dyDescent="0.2">
      <c r="A227" s="144" t="s">
        <v>3</v>
      </c>
      <c r="B227" s="41">
        <v>0</v>
      </c>
      <c r="C227" s="41">
        <v>0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41">
        <v>0</v>
      </c>
      <c r="V227" s="41">
        <v>0</v>
      </c>
      <c r="W227" s="41">
        <v>0</v>
      </c>
      <c r="X227" s="41">
        <v>0</v>
      </c>
      <c r="Y227" s="42">
        <v>0</v>
      </c>
    </row>
    <row r="228" spans="1:25" hidden="1" x14ac:dyDescent="0.2">
      <c r="A228" s="144" t="s">
        <v>4</v>
      </c>
      <c r="B228" s="41">
        <v>715.83</v>
      </c>
      <c r="C228" s="41">
        <v>715.83</v>
      </c>
      <c r="D228" s="41">
        <v>715.83</v>
      </c>
      <c r="E228" s="41">
        <v>715.83</v>
      </c>
      <c r="F228" s="41">
        <v>715.83</v>
      </c>
      <c r="G228" s="41">
        <v>715.83</v>
      </c>
      <c r="H228" s="41">
        <v>715.83</v>
      </c>
      <c r="I228" s="41">
        <v>715.83</v>
      </c>
      <c r="J228" s="41">
        <v>715.83</v>
      </c>
      <c r="K228" s="41">
        <v>715.83</v>
      </c>
      <c r="L228" s="41">
        <v>715.83</v>
      </c>
      <c r="M228" s="41">
        <v>715.83</v>
      </c>
      <c r="N228" s="41">
        <v>715.83</v>
      </c>
      <c r="O228" s="41">
        <v>715.83</v>
      </c>
      <c r="P228" s="41">
        <v>715.83</v>
      </c>
      <c r="Q228" s="41">
        <v>715.83</v>
      </c>
      <c r="R228" s="41">
        <v>715.83</v>
      </c>
      <c r="S228" s="41">
        <v>715.83</v>
      </c>
      <c r="T228" s="41">
        <v>715.83</v>
      </c>
      <c r="U228" s="41">
        <v>715.83</v>
      </c>
      <c r="V228" s="41">
        <v>715.83</v>
      </c>
      <c r="W228" s="41">
        <v>715.83</v>
      </c>
      <c r="X228" s="41">
        <v>715.83</v>
      </c>
      <c r="Y228" s="42">
        <v>715.83</v>
      </c>
    </row>
    <row r="229" spans="1:25" ht="15" hidden="1" thickBot="1" x14ac:dyDescent="0.25">
      <c r="A229" s="145" t="s">
        <v>108</v>
      </c>
      <c r="B229" s="146">
        <v>4.07483533</v>
      </c>
      <c r="C229" s="146">
        <v>4.07483533</v>
      </c>
      <c r="D229" s="146">
        <v>4.07483533</v>
      </c>
      <c r="E229" s="146">
        <v>4.07483533</v>
      </c>
      <c r="F229" s="146">
        <v>4.07483533</v>
      </c>
      <c r="G229" s="146">
        <v>4.07483533</v>
      </c>
      <c r="H229" s="146">
        <v>4.07483533</v>
      </c>
      <c r="I229" s="146">
        <v>4.07483533</v>
      </c>
      <c r="J229" s="146">
        <v>4.07483533</v>
      </c>
      <c r="K229" s="146">
        <v>4.07483533</v>
      </c>
      <c r="L229" s="146">
        <v>4.07483533</v>
      </c>
      <c r="M229" s="146">
        <v>4.07483533</v>
      </c>
      <c r="N229" s="146">
        <v>4.07483533</v>
      </c>
      <c r="O229" s="146">
        <v>4.07483533</v>
      </c>
      <c r="P229" s="146">
        <v>4.07483533</v>
      </c>
      <c r="Q229" s="146">
        <v>4.07483533</v>
      </c>
      <c r="R229" s="146">
        <v>4.07483533</v>
      </c>
      <c r="S229" s="146">
        <v>4.07483533</v>
      </c>
      <c r="T229" s="146">
        <v>4.07483533</v>
      </c>
      <c r="U229" s="146">
        <v>4.07483533</v>
      </c>
      <c r="V229" s="146">
        <v>4.07483533</v>
      </c>
      <c r="W229" s="146">
        <v>4.07483533</v>
      </c>
      <c r="X229" s="146">
        <v>4.07483533</v>
      </c>
      <c r="Y229" s="147">
        <v>4.07483533</v>
      </c>
    </row>
    <row r="230" spans="1:25" hidden="1" x14ac:dyDescent="0.2">
      <c r="A230" s="143">
        <v>6</v>
      </c>
      <c r="B230" s="141">
        <v>1927.06</v>
      </c>
      <c r="C230" s="141">
        <v>1792.15</v>
      </c>
      <c r="D230" s="141">
        <v>1809.33</v>
      </c>
      <c r="E230" s="141">
        <v>1809.66</v>
      </c>
      <c r="F230" s="141">
        <v>1802.53</v>
      </c>
      <c r="G230" s="141">
        <v>1851.38</v>
      </c>
      <c r="H230" s="141">
        <v>1850.31</v>
      </c>
      <c r="I230" s="141">
        <v>1845.08</v>
      </c>
      <c r="J230" s="141">
        <v>1854.94</v>
      </c>
      <c r="K230" s="141">
        <v>1845.07</v>
      </c>
      <c r="L230" s="141">
        <v>1842.44</v>
      </c>
      <c r="M230" s="141">
        <v>1839</v>
      </c>
      <c r="N230" s="141">
        <v>1841.16</v>
      </c>
      <c r="O230" s="141">
        <v>1844.61</v>
      </c>
      <c r="P230" s="141">
        <v>1845.78</v>
      </c>
      <c r="Q230" s="141">
        <v>1844.84</v>
      </c>
      <c r="R230" s="141">
        <v>1846.24</v>
      </c>
      <c r="S230" s="141">
        <v>1847.15</v>
      </c>
      <c r="T230" s="141">
        <v>1844.43</v>
      </c>
      <c r="U230" s="141">
        <v>1850.43</v>
      </c>
      <c r="V230" s="141">
        <v>1850.42</v>
      </c>
      <c r="W230" s="141">
        <v>1842.94</v>
      </c>
      <c r="X230" s="141">
        <v>1849.21</v>
      </c>
      <c r="Y230" s="142">
        <v>1895.83</v>
      </c>
    </row>
    <row r="231" spans="1:25" ht="38.25" hidden="1" x14ac:dyDescent="0.2">
      <c r="A231" s="144" t="s">
        <v>116</v>
      </c>
      <c r="B231" s="139">
        <v>1207.1556971800001</v>
      </c>
      <c r="C231" s="139">
        <v>1072.24368293</v>
      </c>
      <c r="D231" s="139">
        <v>1089.4227133700001</v>
      </c>
      <c r="E231" s="139">
        <v>1089.7549895300001</v>
      </c>
      <c r="F231" s="139">
        <v>1082.62275161</v>
      </c>
      <c r="G231" s="139">
        <v>1131.47685314</v>
      </c>
      <c r="H231" s="139">
        <v>1130.40168369</v>
      </c>
      <c r="I231" s="139">
        <v>1125.1783858199999</v>
      </c>
      <c r="J231" s="139">
        <v>1135.03337691</v>
      </c>
      <c r="K231" s="139">
        <v>1125.1695294599999</v>
      </c>
      <c r="L231" s="139">
        <v>1122.5345282200001</v>
      </c>
      <c r="M231" s="139">
        <v>1119.09618041</v>
      </c>
      <c r="N231" s="139">
        <v>1121.25614475</v>
      </c>
      <c r="O231" s="139">
        <v>1124.7030210800001</v>
      </c>
      <c r="P231" s="139">
        <v>1125.87076942</v>
      </c>
      <c r="Q231" s="139">
        <v>1124.93249332</v>
      </c>
      <c r="R231" s="139">
        <v>1126.3321289800001</v>
      </c>
      <c r="S231" s="139">
        <v>1127.2493315199999</v>
      </c>
      <c r="T231" s="139">
        <v>1124.5249684</v>
      </c>
      <c r="U231" s="139">
        <v>1130.5224955199999</v>
      </c>
      <c r="V231" s="139">
        <v>1130.5167158899999</v>
      </c>
      <c r="W231" s="139">
        <v>1123.0304081700001</v>
      </c>
      <c r="X231" s="139">
        <v>1129.3095444099999</v>
      </c>
      <c r="Y231" s="140">
        <v>1175.9253546299999</v>
      </c>
    </row>
    <row r="232" spans="1:25" ht="38.25" hidden="1" x14ac:dyDescent="0.2">
      <c r="A232" s="144" t="s">
        <v>72</v>
      </c>
      <c r="B232" s="41">
        <v>0</v>
      </c>
      <c r="C232" s="41">
        <v>0</v>
      </c>
      <c r="D232" s="41">
        <v>0</v>
      </c>
      <c r="E232" s="41">
        <v>0</v>
      </c>
      <c r="F232" s="41">
        <v>0</v>
      </c>
      <c r="G232" s="41">
        <v>0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2">
        <v>0</v>
      </c>
    </row>
    <row r="233" spans="1:25" hidden="1" x14ac:dyDescent="0.2">
      <c r="A233" s="144" t="s">
        <v>3</v>
      </c>
      <c r="B233" s="41">
        <v>0</v>
      </c>
      <c r="C233" s="41">
        <v>0</v>
      </c>
      <c r="D233" s="41">
        <v>0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2">
        <v>0</v>
      </c>
    </row>
    <row r="234" spans="1:25" hidden="1" x14ac:dyDescent="0.2">
      <c r="A234" s="144" t="s">
        <v>4</v>
      </c>
      <c r="B234" s="41">
        <v>715.83</v>
      </c>
      <c r="C234" s="41">
        <v>715.83</v>
      </c>
      <c r="D234" s="41">
        <v>715.83</v>
      </c>
      <c r="E234" s="41">
        <v>715.83</v>
      </c>
      <c r="F234" s="41">
        <v>715.83</v>
      </c>
      <c r="G234" s="41">
        <v>715.83</v>
      </c>
      <c r="H234" s="41">
        <v>715.83</v>
      </c>
      <c r="I234" s="41">
        <v>715.83</v>
      </c>
      <c r="J234" s="41">
        <v>715.83</v>
      </c>
      <c r="K234" s="41">
        <v>715.83</v>
      </c>
      <c r="L234" s="41">
        <v>715.83</v>
      </c>
      <c r="M234" s="41">
        <v>715.83</v>
      </c>
      <c r="N234" s="41">
        <v>715.83</v>
      </c>
      <c r="O234" s="41">
        <v>715.83</v>
      </c>
      <c r="P234" s="41">
        <v>715.83</v>
      </c>
      <c r="Q234" s="41">
        <v>715.83</v>
      </c>
      <c r="R234" s="41">
        <v>715.83</v>
      </c>
      <c r="S234" s="41">
        <v>715.83</v>
      </c>
      <c r="T234" s="41">
        <v>715.83</v>
      </c>
      <c r="U234" s="41">
        <v>715.83</v>
      </c>
      <c r="V234" s="41">
        <v>715.83</v>
      </c>
      <c r="W234" s="41">
        <v>715.83</v>
      </c>
      <c r="X234" s="41">
        <v>715.83</v>
      </c>
      <c r="Y234" s="42">
        <v>715.83</v>
      </c>
    </row>
    <row r="235" spans="1:25" ht="15" hidden="1" thickBot="1" x14ac:dyDescent="0.25">
      <c r="A235" s="145" t="s">
        <v>108</v>
      </c>
      <c r="B235" s="146">
        <v>4.07483533</v>
      </c>
      <c r="C235" s="146">
        <v>4.07483533</v>
      </c>
      <c r="D235" s="146">
        <v>4.07483533</v>
      </c>
      <c r="E235" s="146">
        <v>4.07483533</v>
      </c>
      <c r="F235" s="146">
        <v>4.07483533</v>
      </c>
      <c r="G235" s="146">
        <v>4.07483533</v>
      </c>
      <c r="H235" s="146">
        <v>4.07483533</v>
      </c>
      <c r="I235" s="146">
        <v>4.07483533</v>
      </c>
      <c r="J235" s="146">
        <v>4.07483533</v>
      </c>
      <c r="K235" s="146">
        <v>4.07483533</v>
      </c>
      <c r="L235" s="146">
        <v>4.07483533</v>
      </c>
      <c r="M235" s="146">
        <v>4.07483533</v>
      </c>
      <c r="N235" s="146">
        <v>4.07483533</v>
      </c>
      <c r="O235" s="146">
        <v>4.07483533</v>
      </c>
      <c r="P235" s="146">
        <v>4.07483533</v>
      </c>
      <c r="Q235" s="146">
        <v>4.07483533</v>
      </c>
      <c r="R235" s="146">
        <v>4.07483533</v>
      </c>
      <c r="S235" s="146">
        <v>4.07483533</v>
      </c>
      <c r="T235" s="146">
        <v>4.07483533</v>
      </c>
      <c r="U235" s="146">
        <v>4.07483533</v>
      </c>
      <c r="V235" s="146">
        <v>4.07483533</v>
      </c>
      <c r="W235" s="146">
        <v>4.07483533</v>
      </c>
      <c r="X235" s="146">
        <v>4.07483533</v>
      </c>
      <c r="Y235" s="147">
        <v>4.07483533</v>
      </c>
    </row>
    <row r="236" spans="1:25" hidden="1" x14ac:dyDescent="0.2">
      <c r="A236" s="143">
        <v>7</v>
      </c>
      <c r="B236" s="141">
        <v>1918.45</v>
      </c>
      <c r="C236" s="141">
        <v>1735.57</v>
      </c>
      <c r="D236" s="141">
        <v>1779.45</v>
      </c>
      <c r="E236" s="141">
        <v>1818.63</v>
      </c>
      <c r="F236" s="141">
        <v>1805.86</v>
      </c>
      <c r="G236" s="141">
        <v>1876.93</v>
      </c>
      <c r="H236" s="141">
        <v>1842.62</v>
      </c>
      <c r="I236" s="141">
        <v>1855</v>
      </c>
      <c r="J236" s="141">
        <v>1863.88</v>
      </c>
      <c r="K236" s="141">
        <v>1857</v>
      </c>
      <c r="L236" s="141">
        <v>1844.51</v>
      </c>
      <c r="M236" s="141">
        <v>1847.58</v>
      </c>
      <c r="N236" s="141">
        <v>1841.38</v>
      </c>
      <c r="O236" s="141">
        <v>1847.23</v>
      </c>
      <c r="P236" s="141">
        <v>1845.09</v>
      </c>
      <c r="Q236" s="141">
        <v>1845.32</v>
      </c>
      <c r="R236" s="141">
        <v>1846.66</v>
      </c>
      <c r="S236" s="141">
        <v>1850.11</v>
      </c>
      <c r="T236" s="141">
        <v>1855.73</v>
      </c>
      <c r="U236" s="141">
        <v>1845.02</v>
      </c>
      <c r="V236" s="141">
        <v>1852.52</v>
      </c>
      <c r="W236" s="141">
        <v>1849.51</v>
      </c>
      <c r="X236" s="141">
        <v>1850.16</v>
      </c>
      <c r="Y236" s="142">
        <v>1870.35</v>
      </c>
    </row>
    <row r="237" spans="1:25" ht="38.25" hidden="1" x14ac:dyDescent="0.2">
      <c r="A237" s="144" t="s">
        <v>116</v>
      </c>
      <c r="B237" s="139">
        <v>1198.54698579</v>
      </c>
      <c r="C237" s="139">
        <v>1015.66472033</v>
      </c>
      <c r="D237" s="139">
        <v>1059.5452155400001</v>
      </c>
      <c r="E237" s="139">
        <v>1098.72255776</v>
      </c>
      <c r="F237" s="139">
        <v>1085.95630815</v>
      </c>
      <c r="G237" s="139">
        <v>1157.03012831</v>
      </c>
      <c r="H237" s="139">
        <v>1122.7137297899999</v>
      </c>
      <c r="I237" s="139">
        <v>1135.0967422799999</v>
      </c>
      <c r="J237" s="139">
        <v>1143.9748946499999</v>
      </c>
      <c r="K237" s="139">
        <v>1137.09684075</v>
      </c>
      <c r="L237" s="139">
        <v>1124.60144049</v>
      </c>
      <c r="M237" s="139">
        <v>1127.6777701200001</v>
      </c>
      <c r="N237" s="139">
        <v>1121.4734636799999</v>
      </c>
      <c r="O237" s="139">
        <v>1127.3230954400001</v>
      </c>
      <c r="P237" s="139">
        <v>1125.18090007</v>
      </c>
      <c r="Q237" s="139">
        <v>1125.4131428400001</v>
      </c>
      <c r="R237" s="139">
        <v>1126.7568218599999</v>
      </c>
      <c r="S237" s="139">
        <v>1130.2038042700001</v>
      </c>
      <c r="T237" s="139">
        <v>1135.82854991</v>
      </c>
      <c r="U237" s="139">
        <v>1125.1174561400001</v>
      </c>
      <c r="V237" s="139">
        <v>1132.61596439</v>
      </c>
      <c r="W237" s="139">
        <v>1129.60339845</v>
      </c>
      <c r="X237" s="139">
        <v>1130.2506152999999</v>
      </c>
      <c r="Y237" s="140">
        <v>1150.4481102499999</v>
      </c>
    </row>
    <row r="238" spans="1:25" ht="38.25" hidden="1" x14ac:dyDescent="0.2">
      <c r="A238" s="144" t="s">
        <v>72</v>
      </c>
      <c r="B238" s="41">
        <v>0</v>
      </c>
      <c r="C238" s="41">
        <v>0</v>
      </c>
      <c r="D238" s="41">
        <v>0</v>
      </c>
      <c r="E238" s="41">
        <v>0</v>
      </c>
      <c r="F238" s="41">
        <v>0</v>
      </c>
      <c r="G238" s="41">
        <v>0</v>
      </c>
      <c r="H238" s="41">
        <v>0</v>
      </c>
      <c r="I238" s="41">
        <v>0</v>
      </c>
      <c r="J238" s="41">
        <v>0</v>
      </c>
      <c r="K238" s="41">
        <v>0</v>
      </c>
      <c r="L238" s="41">
        <v>0</v>
      </c>
      <c r="M238" s="41">
        <v>0</v>
      </c>
      <c r="N238" s="41">
        <v>0</v>
      </c>
      <c r="O238" s="41">
        <v>0</v>
      </c>
      <c r="P238" s="41">
        <v>0</v>
      </c>
      <c r="Q238" s="41">
        <v>0</v>
      </c>
      <c r="R238" s="41">
        <v>0</v>
      </c>
      <c r="S238" s="41">
        <v>0</v>
      </c>
      <c r="T238" s="41">
        <v>0</v>
      </c>
      <c r="U238" s="41">
        <v>0</v>
      </c>
      <c r="V238" s="41">
        <v>0</v>
      </c>
      <c r="W238" s="41">
        <v>0</v>
      </c>
      <c r="X238" s="41">
        <v>0</v>
      </c>
      <c r="Y238" s="42">
        <v>0</v>
      </c>
    </row>
    <row r="239" spans="1:25" hidden="1" x14ac:dyDescent="0.2">
      <c r="A239" s="144" t="s">
        <v>3</v>
      </c>
      <c r="B239" s="41">
        <v>0</v>
      </c>
      <c r="C239" s="41">
        <v>0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0</v>
      </c>
      <c r="V239" s="41">
        <v>0</v>
      </c>
      <c r="W239" s="41">
        <v>0</v>
      </c>
      <c r="X239" s="41">
        <v>0</v>
      </c>
      <c r="Y239" s="42">
        <v>0</v>
      </c>
    </row>
    <row r="240" spans="1:25" hidden="1" x14ac:dyDescent="0.2">
      <c r="A240" s="144" t="s">
        <v>4</v>
      </c>
      <c r="B240" s="41">
        <v>715.83</v>
      </c>
      <c r="C240" s="41">
        <v>715.83</v>
      </c>
      <c r="D240" s="41">
        <v>715.83</v>
      </c>
      <c r="E240" s="41">
        <v>715.83</v>
      </c>
      <c r="F240" s="41">
        <v>715.83</v>
      </c>
      <c r="G240" s="41">
        <v>715.83</v>
      </c>
      <c r="H240" s="41">
        <v>715.83</v>
      </c>
      <c r="I240" s="41">
        <v>715.83</v>
      </c>
      <c r="J240" s="41">
        <v>715.83</v>
      </c>
      <c r="K240" s="41">
        <v>715.83</v>
      </c>
      <c r="L240" s="41">
        <v>715.83</v>
      </c>
      <c r="M240" s="41">
        <v>715.83</v>
      </c>
      <c r="N240" s="41">
        <v>715.83</v>
      </c>
      <c r="O240" s="41">
        <v>715.83</v>
      </c>
      <c r="P240" s="41">
        <v>715.83</v>
      </c>
      <c r="Q240" s="41">
        <v>715.83</v>
      </c>
      <c r="R240" s="41">
        <v>715.83</v>
      </c>
      <c r="S240" s="41">
        <v>715.83</v>
      </c>
      <c r="T240" s="41">
        <v>715.83</v>
      </c>
      <c r="U240" s="41">
        <v>715.83</v>
      </c>
      <c r="V240" s="41">
        <v>715.83</v>
      </c>
      <c r="W240" s="41">
        <v>715.83</v>
      </c>
      <c r="X240" s="41">
        <v>715.83</v>
      </c>
      <c r="Y240" s="42">
        <v>715.83</v>
      </c>
    </row>
    <row r="241" spans="1:25" ht="15" hidden="1" thickBot="1" x14ac:dyDescent="0.25">
      <c r="A241" s="145" t="s">
        <v>108</v>
      </c>
      <c r="B241" s="146">
        <v>4.07483533</v>
      </c>
      <c r="C241" s="146">
        <v>4.07483533</v>
      </c>
      <c r="D241" s="146">
        <v>4.07483533</v>
      </c>
      <c r="E241" s="146">
        <v>4.07483533</v>
      </c>
      <c r="F241" s="146">
        <v>4.07483533</v>
      </c>
      <c r="G241" s="146">
        <v>4.07483533</v>
      </c>
      <c r="H241" s="146">
        <v>4.07483533</v>
      </c>
      <c r="I241" s="146">
        <v>4.07483533</v>
      </c>
      <c r="J241" s="146">
        <v>4.07483533</v>
      </c>
      <c r="K241" s="146">
        <v>4.07483533</v>
      </c>
      <c r="L241" s="146">
        <v>4.07483533</v>
      </c>
      <c r="M241" s="146">
        <v>4.07483533</v>
      </c>
      <c r="N241" s="146">
        <v>4.07483533</v>
      </c>
      <c r="O241" s="146">
        <v>4.07483533</v>
      </c>
      <c r="P241" s="146">
        <v>4.07483533</v>
      </c>
      <c r="Q241" s="146">
        <v>4.07483533</v>
      </c>
      <c r="R241" s="146">
        <v>4.07483533</v>
      </c>
      <c r="S241" s="146">
        <v>4.07483533</v>
      </c>
      <c r="T241" s="146">
        <v>4.07483533</v>
      </c>
      <c r="U241" s="146">
        <v>4.07483533</v>
      </c>
      <c r="V241" s="146">
        <v>4.07483533</v>
      </c>
      <c r="W241" s="146">
        <v>4.07483533</v>
      </c>
      <c r="X241" s="146">
        <v>4.07483533</v>
      </c>
      <c r="Y241" s="147">
        <v>4.07483533</v>
      </c>
    </row>
    <row r="242" spans="1:25" hidden="1" x14ac:dyDescent="0.2">
      <c r="A242" s="143">
        <v>8</v>
      </c>
      <c r="B242" s="141">
        <v>1895.69</v>
      </c>
      <c r="C242" s="141">
        <v>1892.96</v>
      </c>
      <c r="D242" s="141">
        <v>1850.52</v>
      </c>
      <c r="E242" s="141">
        <v>1856.02</v>
      </c>
      <c r="F242" s="141">
        <v>1874.56</v>
      </c>
      <c r="G242" s="141">
        <v>1844.16</v>
      </c>
      <c r="H242" s="141">
        <v>1861.19</v>
      </c>
      <c r="I242" s="141">
        <v>1853.21</v>
      </c>
      <c r="J242" s="141">
        <v>1861.37</v>
      </c>
      <c r="K242" s="141">
        <v>1860.75</v>
      </c>
      <c r="L242" s="141">
        <v>1853.25</v>
      </c>
      <c r="M242" s="141">
        <v>1847.92</v>
      </c>
      <c r="N242" s="141">
        <v>1845.91</v>
      </c>
      <c r="O242" s="141">
        <v>1846.54</v>
      </c>
      <c r="P242" s="141">
        <v>1849.05</v>
      </c>
      <c r="Q242" s="141">
        <v>1849.06</v>
      </c>
      <c r="R242" s="141">
        <v>1852.72</v>
      </c>
      <c r="S242" s="141">
        <v>1850.14</v>
      </c>
      <c r="T242" s="141">
        <v>1857.09</v>
      </c>
      <c r="U242" s="141">
        <v>1853.19</v>
      </c>
      <c r="V242" s="141">
        <v>1853.48</v>
      </c>
      <c r="W242" s="141">
        <v>1852.88</v>
      </c>
      <c r="X242" s="141">
        <v>1852.06</v>
      </c>
      <c r="Y242" s="142">
        <v>1869.61</v>
      </c>
    </row>
    <row r="243" spans="1:25" ht="38.25" hidden="1" x14ac:dyDescent="0.2">
      <c r="A243" s="144" t="s">
        <v>116</v>
      </c>
      <c r="B243" s="139">
        <v>1175.7860574900001</v>
      </c>
      <c r="C243" s="139">
        <v>1173.0560576299999</v>
      </c>
      <c r="D243" s="139">
        <v>1130.6125365</v>
      </c>
      <c r="E243" s="139">
        <v>1136.1109095700001</v>
      </c>
      <c r="F243" s="139">
        <v>1154.6507179099999</v>
      </c>
      <c r="G243" s="139">
        <v>1124.2591496299999</v>
      </c>
      <c r="H243" s="139">
        <v>1141.28941244</v>
      </c>
      <c r="I243" s="139">
        <v>1133.3038563600001</v>
      </c>
      <c r="J243" s="139">
        <v>1141.4656900699999</v>
      </c>
      <c r="K243" s="139">
        <v>1140.84885287</v>
      </c>
      <c r="L243" s="139">
        <v>1133.34445188</v>
      </c>
      <c r="M243" s="139">
        <v>1128.0176441200001</v>
      </c>
      <c r="N243" s="139">
        <v>1126.00378316</v>
      </c>
      <c r="O243" s="139">
        <v>1126.632652</v>
      </c>
      <c r="P243" s="139">
        <v>1129.1439296399999</v>
      </c>
      <c r="Q243" s="139">
        <v>1129.15056587</v>
      </c>
      <c r="R243" s="139">
        <v>1132.81081395</v>
      </c>
      <c r="S243" s="139">
        <v>1130.2307898500001</v>
      </c>
      <c r="T243" s="139">
        <v>1137.1846266299999</v>
      </c>
      <c r="U243" s="139">
        <v>1133.28086637</v>
      </c>
      <c r="V243" s="139">
        <v>1133.5788841599999</v>
      </c>
      <c r="W243" s="139">
        <v>1132.97307015</v>
      </c>
      <c r="X243" s="139">
        <v>1132.15934956</v>
      </c>
      <c r="Y243" s="140">
        <v>1149.7063275</v>
      </c>
    </row>
    <row r="244" spans="1:25" ht="38.25" hidden="1" x14ac:dyDescent="0.2">
      <c r="A244" s="144" t="s">
        <v>72</v>
      </c>
      <c r="B244" s="41">
        <v>0</v>
      </c>
      <c r="C244" s="41">
        <v>0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0</v>
      </c>
      <c r="R244" s="41">
        <v>0</v>
      </c>
      <c r="S244" s="41">
        <v>0</v>
      </c>
      <c r="T244" s="41">
        <v>0</v>
      </c>
      <c r="U244" s="41">
        <v>0</v>
      </c>
      <c r="V244" s="41">
        <v>0</v>
      </c>
      <c r="W244" s="41">
        <v>0</v>
      </c>
      <c r="X244" s="41">
        <v>0</v>
      </c>
      <c r="Y244" s="42">
        <v>0</v>
      </c>
    </row>
    <row r="245" spans="1:25" hidden="1" x14ac:dyDescent="0.2">
      <c r="A245" s="144" t="s">
        <v>3</v>
      </c>
      <c r="B245" s="41">
        <v>0</v>
      </c>
      <c r="C245" s="41">
        <v>0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0</v>
      </c>
      <c r="U245" s="41">
        <v>0</v>
      </c>
      <c r="V245" s="41">
        <v>0</v>
      </c>
      <c r="W245" s="41">
        <v>0</v>
      </c>
      <c r="X245" s="41">
        <v>0</v>
      </c>
      <c r="Y245" s="42">
        <v>0</v>
      </c>
    </row>
    <row r="246" spans="1:25" hidden="1" x14ac:dyDescent="0.2">
      <c r="A246" s="144" t="s">
        <v>4</v>
      </c>
      <c r="B246" s="41">
        <v>715.83</v>
      </c>
      <c r="C246" s="41">
        <v>715.83</v>
      </c>
      <c r="D246" s="41">
        <v>715.83</v>
      </c>
      <c r="E246" s="41">
        <v>715.83</v>
      </c>
      <c r="F246" s="41">
        <v>715.83</v>
      </c>
      <c r="G246" s="41">
        <v>715.83</v>
      </c>
      <c r="H246" s="41">
        <v>715.83</v>
      </c>
      <c r="I246" s="41">
        <v>715.83</v>
      </c>
      <c r="J246" s="41">
        <v>715.83</v>
      </c>
      <c r="K246" s="41">
        <v>715.83</v>
      </c>
      <c r="L246" s="41">
        <v>715.83</v>
      </c>
      <c r="M246" s="41">
        <v>715.83</v>
      </c>
      <c r="N246" s="41">
        <v>715.83</v>
      </c>
      <c r="O246" s="41">
        <v>715.83</v>
      </c>
      <c r="P246" s="41">
        <v>715.83</v>
      </c>
      <c r="Q246" s="41">
        <v>715.83</v>
      </c>
      <c r="R246" s="41">
        <v>715.83</v>
      </c>
      <c r="S246" s="41">
        <v>715.83</v>
      </c>
      <c r="T246" s="41">
        <v>715.83</v>
      </c>
      <c r="U246" s="41">
        <v>715.83</v>
      </c>
      <c r="V246" s="41">
        <v>715.83</v>
      </c>
      <c r="W246" s="41">
        <v>715.83</v>
      </c>
      <c r="X246" s="41">
        <v>715.83</v>
      </c>
      <c r="Y246" s="42">
        <v>715.83</v>
      </c>
    </row>
    <row r="247" spans="1:25" ht="15" hidden="1" thickBot="1" x14ac:dyDescent="0.25">
      <c r="A247" s="145" t="s">
        <v>108</v>
      </c>
      <c r="B247" s="146">
        <v>4.07483533</v>
      </c>
      <c r="C247" s="146">
        <v>4.07483533</v>
      </c>
      <c r="D247" s="146">
        <v>4.07483533</v>
      </c>
      <c r="E247" s="146">
        <v>4.07483533</v>
      </c>
      <c r="F247" s="146">
        <v>4.07483533</v>
      </c>
      <c r="G247" s="146">
        <v>4.07483533</v>
      </c>
      <c r="H247" s="146">
        <v>4.07483533</v>
      </c>
      <c r="I247" s="146">
        <v>4.07483533</v>
      </c>
      <c r="J247" s="146">
        <v>4.07483533</v>
      </c>
      <c r="K247" s="146">
        <v>4.07483533</v>
      </c>
      <c r="L247" s="146">
        <v>4.07483533</v>
      </c>
      <c r="M247" s="146">
        <v>4.07483533</v>
      </c>
      <c r="N247" s="146">
        <v>4.07483533</v>
      </c>
      <c r="O247" s="146">
        <v>4.07483533</v>
      </c>
      <c r="P247" s="146">
        <v>4.07483533</v>
      </c>
      <c r="Q247" s="146">
        <v>4.07483533</v>
      </c>
      <c r="R247" s="146">
        <v>4.07483533</v>
      </c>
      <c r="S247" s="146">
        <v>4.07483533</v>
      </c>
      <c r="T247" s="146">
        <v>4.07483533</v>
      </c>
      <c r="U247" s="146">
        <v>4.07483533</v>
      </c>
      <c r="V247" s="146">
        <v>4.07483533</v>
      </c>
      <c r="W247" s="146">
        <v>4.07483533</v>
      </c>
      <c r="X247" s="146">
        <v>4.07483533</v>
      </c>
      <c r="Y247" s="147">
        <v>4.07483533</v>
      </c>
    </row>
    <row r="248" spans="1:25" hidden="1" x14ac:dyDescent="0.2">
      <c r="A248" s="143">
        <v>9</v>
      </c>
      <c r="B248" s="141">
        <v>1895.19</v>
      </c>
      <c r="C248" s="141">
        <v>1857.77</v>
      </c>
      <c r="D248" s="141">
        <v>1839.33</v>
      </c>
      <c r="E248" s="141">
        <v>1842.98</v>
      </c>
      <c r="F248" s="141">
        <v>1864.91</v>
      </c>
      <c r="G248" s="141">
        <v>1844.02</v>
      </c>
      <c r="H248" s="141">
        <v>1855.86</v>
      </c>
      <c r="I248" s="141">
        <v>1850</v>
      </c>
      <c r="J248" s="141">
        <v>1865.89</v>
      </c>
      <c r="K248" s="141">
        <v>1867.16</v>
      </c>
      <c r="L248" s="141">
        <v>1850.41</v>
      </c>
      <c r="M248" s="141">
        <v>1847.81</v>
      </c>
      <c r="N248" s="141">
        <v>1845.77</v>
      </c>
      <c r="O248" s="141">
        <v>1848.47</v>
      </c>
      <c r="P248" s="141">
        <v>1851.76</v>
      </c>
      <c r="Q248" s="141">
        <v>1854.69</v>
      </c>
      <c r="R248" s="141">
        <v>1856.02</v>
      </c>
      <c r="S248" s="141">
        <v>1852.33</v>
      </c>
      <c r="T248" s="141">
        <v>1856.6</v>
      </c>
      <c r="U248" s="141">
        <v>1852.53</v>
      </c>
      <c r="V248" s="141">
        <v>1856.72</v>
      </c>
      <c r="W248" s="141">
        <v>1852.69</v>
      </c>
      <c r="X248" s="141">
        <v>1848.85</v>
      </c>
      <c r="Y248" s="142">
        <v>1865.73</v>
      </c>
    </row>
    <row r="249" spans="1:25" ht="38.25" hidden="1" x14ac:dyDescent="0.2">
      <c r="A249" s="144" t="s">
        <v>116</v>
      </c>
      <c r="B249" s="139">
        <v>1175.28229085</v>
      </c>
      <c r="C249" s="139">
        <v>1137.8627527000001</v>
      </c>
      <c r="D249" s="139">
        <v>1119.4229013300001</v>
      </c>
      <c r="E249" s="139">
        <v>1123.0704561099999</v>
      </c>
      <c r="F249" s="139">
        <v>1145.0021433700001</v>
      </c>
      <c r="G249" s="139">
        <v>1124.1140340100001</v>
      </c>
      <c r="H249" s="139">
        <v>1135.95340824</v>
      </c>
      <c r="I249" s="139">
        <v>1130.09775214</v>
      </c>
      <c r="J249" s="139">
        <v>1145.9869063000001</v>
      </c>
      <c r="K249" s="139">
        <v>1147.2565109699999</v>
      </c>
      <c r="L249" s="139">
        <v>1130.5005796400001</v>
      </c>
      <c r="M249" s="139">
        <v>1127.9063492499999</v>
      </c>
      <c r="N249" s="139">
        <v>1125.8690118899999</v>
      </c>
      <c r="O249" s="139">
        <v>1128.56306043</v>
      </c>
      <c r="P249" s="139">
        <v>1131.85272377</v>
      </c>
      <c r="Q249" s="139">
        <v>1134.7873134900001</v>
      </c>
      <c r="R249" s="139">
        <v>1136.1103686700001</v>
      </c>
      <c r="S249" s="139">
        <v>1132.4256580700001</v>
      </c>
      <c r="T249" s="139">
        <v>1136.6977738999999</v>
      </c>
      <c r="U249" s="139">
        <v>1132.6251573899999</v>
      </c>
      <c r="V249" s="139">
        <v>1136.81751497</v>
      </c>
      <c r="W249" s="139">
        <v>1132.7900135699999</v>
      </c>
      <c r="X249" s="139">
        <v>1128.9499632500001</v>
      </c>
      <c r="Y249" s="140">
        <v>1145.8285511399999</v>
      </c>
    </row>
    <row r="250" spans="1:25" ht="38.25" hidden="1" x14ac:dyDescent="0.2">
      <c r="A250" s="144" t="s">
        <v>72</v>
      </c>
      <c r="B250" s="41">
        <v>0</v>
      </c>
      <c r="C250" s="41">
        <v>0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0</v>
      </c>
      <c r="N250" s="41">
        <v>0</v>
      </c>
      <c r="O250" s="41">
        <v>0</v>
      </c>
      <c r="P250" s="41">
        <v>0</v>
      </c>
      <c r="Q250" s="41">
        <v>0</v>
      </c>
      <c r="R250" s="41">
        <v>0</v>
      </c>
      <c r="S250" s="41">
        <v>0</v>
      </c>
      <c r="T250" s="41">
        <v>0</v>
      </c>
      <c r="U250" s="41">
        <v>0</v>
      </c>
      <c r="V250" s="41">
        <v>0</v>
      </c>
      <c r="W250" s="41">
        <v>0</v>
      </c>
      <c r="X250" s="41">
        <v>0</v>
      </c>
      <c r="Y250" s="42">
        <v>0</v>
      </c>
    </row>
    <row r="251" spans="1:25" hidden="1" x14ac:dyDescent="0.2">
      <c r="A251" s="144" t="s">
        <v>3</v>
      </c>
      <c r="B251" s="41">
        <v>0</v>
      </c>
      <c r="C251" s="41">
        <v>0</v>
      </c>
      <c r="D251" s="41">
        <v>0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0</v>
      </c>
      <c r="V251" s="41">
        <v>0</v>
      </c>
      <c r="W251" s="41">
        <v>0</v>
      </c>
      <c r="X251" s="41">
        <v>0</v>
      </c>
      <c r="Y251" s="42">
        <v>0</v>
      </c>
    </row>
    <row r="252" spans="1:25" hidden="1" x14ac:dyDescent="0.2">
      <c r="A252" s="144" t="s">
        <v>4</v>
      </c>
      <c r="B252" s="41">
        <v>715.83</v>
      </c>
      <c r="C252" s="41">
        <v>715.83</v>
      </c>
      <c r="D252" s="41">
        <v>715.83</v>
      </c>
      <c r="E252" s="41">
        <v>715.83</v>
      </c>
      <c r="F252" s="41">
        <v>715.83</v>
      </c>
      <c r="G252" s="41">
        <v>715.83</v>
      </c>
      <c r="H252" s="41">
        <v>715.83</v>
      </c>
      <c r="I252" s="41">
        <v>715.83</v>
      </c>
      <c r="J252" s="41">
        <v>715.83</v>
      </c>
      <c r="K252" s="41">
        <v>715.83</v>
      </c>
      <c r="L252" s="41">
        <v>715.83</v>
      </c>
      <c r="M252" s="41">
        <v>715.83</v>
      </c>
      <c r="N252" s="41">
        <v>715.83</v>
      </c>
      <c r="O252" s="41">
        <v>715.83</v>
      </c>
      <c r="P252" s="41">
        <v>715.83</v>
      </c>
      <c r="Q252" s="41">
        <v>715.83</v>
      </c>
      <c r="R252" s="41">
        <v>715.83</v>
      </c>
      <c r="S252" s="41">
        <v>715.83</v>
      </c>
      <c r="T252" s="41">
        <v>715.83</v>
      </c>
      <c r="U252" s="41">
        <v>715.83</v>
      </c>
      <c r="V252" s="41">
        <v>715.83</v>
      </c>
      <c r="W252" s="41">
        <v>715.83</v>
      </c>
      <c r="X252" s="41">
        <v>715.83</v>
      </c>
      <c r="Y252" s="42">
        <v>715.83</v>
      </c>
    </row>
    <row r="253" spans="1:25" ht="15" hidden="1" thickBot="1" x14ac:dyDescent="0.25">
      <c r="A253" s="145" t="s">
        <v>108</v>
      </c>
      <c r="B253" s="146">
        <v>4.07483533</v>
      </c>
      <c r="C253" s="146">
        <v>4.07483533</v>
      </c>
      <c r="D253" s="146">
        <v>4.07483533</v>
      </c>
      <c r="E253" s="146">
        <v>4.07483533</v>
      </c>
      <c r="F253" s="146">
        <v>4.07483533</v>
      </c>
      <c r="G253" s="146">
        <v>4.07483533</v>
      </c>
      <c r="H253" s="146">
        <v>4.07483533</v>
      </c>
      <c r="I253" s="146">
        <v>4.07483533</v>
      </c>
      <c r="J253" s="146">
        <v>4.07483533</v>
      </c>
      <c r="K253" s="146">
        <v>4.07483533</v>
      </c>
      <c r="L253" s="146">
        <v>4.07483533</v>
      </c>
      <c r="M253" s="146">
        <v>4.07483533</v>
      </c>
      <c r="N253" s="146">
        <v>4.07483533</v>
      </c>
      <c r="O253" s="146">
        <v>4.07483533</v>
      </c>
      <c r="P253" s="146">
        <v>4.07483533</v>
      </c>
      <c r="Q253" s="146">
        <v>4.07483533</v>
      </c>
      <c r="R253" s="146">
        <v>4.07483533</v>
      </c>
      <c r="S253" s="146">
        <v>4.07483533</v>
      </c>
      <c r="T253" s="146">
        <v>4.07483533</v>
      </c>
      <c r="U253" s="146">
        <v>4.07483533</v>
      </c>
      <c r="V253" s="146">
        <v>4.07483533</v>
      </c>
      <c r="W253" s="146">
        <v>4.07483533</v>
      </c>
      <c r="X253" s="146">
        <v>4.07483533</v>
      </c>
      <c r="Y253" s="147">
        <v>4.07483533</v>
      </c>
    </row>
    <row r="254" spans="1:25" hidden="1" x14ac:dyDescent="0.2">
      <c r="A254" s="143">
        <v>10</v>
      </c>
      <c r="B254" s="141">
        <v>1888.72</v>
      </c>
      <c r="C254" s="141">
        <v>1869.77</v>
      </c>
      <c r="D254" s="141">
        <v>1827.45</v>
      </c>
      <c r="E254" s="141">
        <v>1822.37</v>
      </c>
      <c r="F254" s="141">
        <v>1857.06</v>
      </c>
      <c r="G254" s="141">
        <v>1829.84</v>
      </c>
      <c r="H254" s="141">
        <v>1833.31</v>
      </c>
      <c r="I254" s="141">
        <v>1843.76</v>
      </c>
      <c r="J254" s="141">
        <v>1861.42</v>
      </c>
      <c r="K254" s="141">
        <v>1852.93</v>
      </c>
      <c r="L254" s="141">
        <v>1845.32</v>
      </c>
      <c r="M254" s="141">
        <v>1844.22</v>
      </c>
      <c r="N254" s="141">
        <v>1843.39</v>
      </c>
      <c r="O254" s="141">
        <v>1847.59</v>
      </c>
      <c r="P254" s="141">
        <v>1850.27</v>
      </c>
      <c r="Q254" s="141">
        <v>1853.25</v>
      </c>
      <c r="R254" s="141">
        <v>1851.47</v>
      </c>
      <c r="S254" s="141">
        <v>1852.89</v>
      </c>
      <c r="T254" s="141">
        <v>1852.25</v>
      </c>
      <c r="U254" s="141">
        <v>1851.66</v>
      </c>
      <c r="V254" s="141">
        <v>1848.98</v>
      </c>
      <c r="W254" s="141">
        <v>1850.02</v>
      </c>
      <c r="X254" s="141">
        <v>1850.47</v>
      </c>
      <c r="Y254" s="142">
        <v>1866.4</v>
      </c>
    </row>
    <row r="255" spans="1:25" ht="38.25" hidden="1" x14ac:dyDescent="0.2">
      <c r="A255" s="144" t="s">
        <v>116</v>
      </c>
      <c r="B255" s="139">
        <v>1168.8113947300001</v>
      </c>
      <c r="C255" s="139">
        <v>1149.86474752</v>
      </c>
      <c r="D255" s="139">
        <v>1107.5407612700001</v>
      </c>
      <c r="E255" s="139">
        <v>1102.4672285500001</v>
      </c>
      <c r="F255" s="139">
        <v>1137.1556677999999</v>
      </c>
      <c r="G255" s="139">
        <v>1109.93634666</v>
      </c>
      <c r="H255" s="139">
        <v>1113.40593547</v>
      </c>
      <c r="I255" s="139">
        <v>1123.85159161</v>
      </c>
      <c r="J255" s="139">
        <v>1141.5101863299999</v>
      </c>
      <c r="K255" s="139">
        <v>1133.0218967400001</v>
      </c>
      <c r="L255" s="139">
        <v>1125.4155482000001</v>
      </c>
      <c r="M255" s="139">
        <v>1124.31020919</v>
      </c>
      <c r="N255" s="139">
        <v>1123.48036929</v>
      </c>
      <c r="O255" s="139">
        <v>1127.6841766299999</v>
      </c>
      <c r="P255" s="139">
        <v>1130.3613382599999</v>
      </c>
      <c r="Q255" s="139">
        <v>1133.34272364</v>
      </c>
      <c r="R255" s="139">
        <v>1131.5616359099999</v>
      </c>
      <c r="S255" s="139">
        <v>1132.9815931400001</v>
      </c>
      <c r="T255" s="139">
        <v>1132.34744983</v>
      </c>
      <c r="U255" s="139">
        <v>1131.7502641200001</v>
      </c>
      <c r="V255" s="139">
        <v>1129.0783579599999</v>
      </c>
      <c r="W255" s="139">
        <v>1130.1185702099999</v>
      </c>
      <c r="X255" s="139">
        <v>1130.56585109</v>
      </c>
      <c r="Y255" s="140">
        <v>1146.4942453399999</v>
      </c>
    </row>
    <row r="256" spans="1:25" ht="38.25" hidden="1" x14ac:dyDescent="0.2">
      <c r="A256" s="144" t="s">
        <v>72</v>
      </c>
      <c r="B256" s="41">
        <v>0</v>
      </c>
      <c r="C256" s="41">
        <v>0</v>
      </c>
      <c r="D256" s="41">
        <v>0</v>
      </c>
      <c r="E256" s="41">
        <v>0</v>
      </c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41">
        <v>0</v>
      </c>
      <c r="L256" s="41">
        <v>0</v>
      </c>
      <c r="M256" s="41">
        <v>0</v>
      </c>
      <c r="N256" s="41">
        <v>0</v>
      </c>
      <c r="O256" s="41">
        <v>0</v>
      </c>
      <c r="P256" s="41">
        <v>0</v>
      </c>
      <c r="Q256" s="41">
        <v>0</v>
      </c>
      <c r="R256" s="41">
        <v>0</v>
      </c>
      <c r="S256" s="41">
        <v>0</v>
      </c>
      <c r="T256" s="41">
        <v>0</v>
      </c>
      <c r="U256" s="41">
        <v>0</v>
      </c>
      <c r="V256" s="41">
        <v>0</v>
      </c>
      <c r="W256" s="41">
        <v>0</v>
      </c>
      <c r="X256" s="41">
        <v>0</v>
      </c>
      <c r="Y256" s="42">
        <v>0</v>
      </c>
    </row>
    <row r="257" spans="1:25" hidden="1" x14ac:dyDescent="0.2">
      <c r="A257" s="144" t="s">
        <v>3</v>
      </c>
      <c r="B257" s="41">
        <v>0</v>
      </c>
      <c r="C257" s="41">
        <v>0</v>
      </c>
      <c r="D257" s="41"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41">
        <v>0</v>
      </c>
      <c r="V257" s="41">
        <v>0</v>
      </c>
      <c r="W257" s="41">
        <v>0</v>
      </c>
      <c r="X257" s="41">
        <v>0</v>
      </c>
      <c r="Y257" s="42">
        <v>0</v>
      </c>
    </row>
    <row r="258" spans="1:25" hidden="1" x14ac:dyDescent="0.2">
      <c r="A258" s="144" t="s">
        <v>4</v>
      </c>
      <c r="B258" s="41">
        <v>715.83</v>
      </c>
      <c r="C258" s="41">
        <v>715.83</v>
      </c>
      <c r="D258" s="41">
        <v>715.83</v>
      </c>
      <c r="E258" s="41">
        <v>715.83</v>
      </c>
      <c r="F258" s="41">
        <v>715.83</v>
      </c>
      <c r="G258" s="41">
        <v>715.83</v>
      </c>
      <c r="H258" s="41">
        <v>715.83</v>
      </c>
      <c r="I258" s="41">
        <v>715.83</v>
      </c>
      <c r="J258" s="41">
        <v>715.83</v>
      </c>
      <c r="K258" s="41">
        <v>715.83</v>
      </c>
      <c r="L258" s="41">
        <v>715.83</v>
      </c>
      <c r="M258" s="41">
        <v>715.83</v>
      </c>
      <c r="N258" s="41">
        <v>715.83</v>
      </c>
      <c r="O258" s="41">
        <v>715.83</v>
      </c>
      <c r="P258" s="41">
        <v>715.83</v>
      </c>
      <c r="Q258" s="41">
        <v>715.83</v>
      </c>
      <c r="R258" s="41">
        <v>715.83</v>
      </c>
      <c r="S258" s="41">
        <v>715.83</v>
      </c>
      <c r="T258" s="41">
        <v>715.83</v>
      </c>
      <c r="U258" s="41">
        <v>715.83</v>
      </c>
      <c r="V258" s="41">
        <v>715.83</v>
      </c>
      <c r="W258" s="41">
        <v>715.83</v>
      </c>
      <c r="X258" s="41">
        <v>715.83</v>
      </c>
      <c r="Y258" s="42">
        <v>715.83</v>
      </c>
    </row>
    <row r="259" spans="1:25" ht="15" hidden="1" thickBot="1" x14ac:dyDescent="0.25">
      <c r="A259" s="145" t="s">
        <v>108</v>
      </c>
      <c r="B259" s="146">
        <v>4.07483533</v>
      </c>
      <c r="C259" s="146">
        <v>4.07483533</v>
      </c>
      <c r="D259" s="146">
        <v>4.07483533</v>
      </c>
      <c r="E259" s="146">
        <v>4.07483533</v>
      </c>
      <c r="F259" s="146">
        <v>4.07483533</v>
      </c>
      <c r="G259" s="146">
        <v>4.07483533</v>
      </c>
      <c r="H259" s="146">
        <v>4.07483533</v>
      </c>
      <c r="I259" s="146">
        <v>4.07483533</v>
      </c>
      <c r="J259" s="146">
        <v>4.07483533</v>
      </c>
      <c r="K259" s="146">
        <v>4.07483533</v>
      </c>
      <c r="L259" s="146">
        <v>4.07483533</v>
      </c>
      <c r="M259" s="146">
        <v>4.07483533</v>
      </c>
      <c r="N259" s="146">
        <v>4.07483533</v>
      </c>
      <c r="O259" s="146">
        <v>4.07483533</v>
      </c>
      <c r="P259" s="146">
        <v>4.07483533</v>
      </c>
      <c r="Q259" s="146">
        <v>4.07483533</v>
      </c>
      <c r="R259" s="146">
        <v>4.07483533</v>
      </c>
      <c r="S259" s="146">
        <v>4.07483533</v>
      </c>
      <c r="T259" s="146">
        <v>4.07483533</v>
      </c>
      <c r="U259" s="146">
        <v>4.07483533</v>
      </c>
      <c r="V259" s="146">
        <v>4.07483533</v>
      </c>
      <c r="W259" s="146">
        <v>4.07483533</v>
      </c>
      <c r="X259" s="146">
        <v>4.07483533</v>
      </c>
      <c r="Y259" s="147">
        <v>4.07483533</v>
      </c>
    </row>
    <row r="260" spans="1:25" hidden="1" x14ac:dyDescent="0.2">
      <c r="A260" s="143">
        <v>11</v>
      </c>
      <c r="B260" s="141">
        <v>1910.76</v>
      </c>
      <c r="C260" s="141">
        <v>1860.23</v>
      </c>
      <c r="D260" s="141">
        <v>1859.51</v>
      </c>
      <c r="E260" s="141">
        <v>1876.65</v>
      </c>
      <c r="F260" s="141">
        <v>1906.99</v>
      </c>
      <c r="G260" s="141">
        <v>1885.3</v>
      </c>
      <c r="H260" s="141">
        <v>1856.34</v>
      </c>
      <c r="I260" s="141">
        <v>1868.24</v>
      </c>
      <c r="J260" s="141">
        <v>1848.16</v>
      </c>
      <c r="K260" s="141">
        <v>1844.74</v>
      </c>
      <c r="L260" s="141">
        <v>1842.95</v>
      </c>
      <c r="M260" s="141">
        <v>1837.03</v>
      </c>
      <c r="N260" s="141">
        <v>1842.21</v>
      </c>
      <c r="O260" s="141">
        <v>1843.21</v>
      </c>
      <c r="P260" s="141">
        <v>1846.7</v>
      </c>
      <c r="Q260" s="141">
        <v>1844.81</v>
      </c>
      <c r="R260" s="141">
        <v>1844.12</v>
      </c>
      <c r="S260" s="141">
        <v>1848.02</v>
      </c>
      <c r="T260" s="141">
        <v>1847.13</v>
      </c>
      <c r="U260" s="141">
        <v>1850.27</v>
      </c>
      <c r="V260" s="141">
        <v>1846.41</v>
      </c>
      <c r="W260" s="141">
        <v>1846.69</v>
      </c>
      <c r="X260" s="141">
        <v>1848.32</v>
      </c>
      <c r="Y260" s="142">
        <v>1907.95</v>
      </c>
    </row>
    <row r="261" spans="1:25" ht="38.25" hidden="1" x14ac:dyDescent="0.2">
      <c r="A261" s="144" t="s">
        <v>116</v>
      </c>
      <c r="B261" s="139">
        <v>1190.8519407799999</v>
      </c>
      <c r="C261" s="139">
        <v>1140.3249321200001</v>
      </c>
      <c r="D261" s="139">
        <v>1139.60256843</v>
      </c>
      <c r="E261" s="139">
        <v>1156.7434335400001</v>
      </c>
      <c r="F261" s="139">
        <v>1187.0816350299999</v>
      </c>
      <c r="G261" s="139">
        <v>1165.3909614199999</v>
      </c>
      <c r="H261" s="139">
        <v>1136.43025844</v>
      </c>
      <c r="I261" s="139">
        <v>1148.3333890599999</v>
      </c>
      <c r="J261" s="139">
        <v>1128.25297948</v>
      </c>
      <c r="K261" s="139">
        <v>1124.8341578899999</v>
      </c>
      <c r="L261" s="139">
        <v>1123.04988428</v>
      </c>
      <c r="M261" s="139">
        <v>1117.1250386199999</v>
      </c>
      <c r="N261" s="139">
        <v>1122.30390483</v>
      </c>
      <c r="O261" s="139">
        <v>1123.3098066</v>
      </c>
      <c r="P261" s="139">
        <v>1126.79698764</v>
      </c>
      <c r="Q261" s="139">
        <v>1124.90694347</v>
      </c>
      <c r="R261" s="139">
        <v>1124.21694615</v>
      </c>
      <c r="S261" s="139">
        <v>1128.1172705500001</v>
      </c>
      <c r="T261" s="139">
        <v>1127.22878036</v>
      </c>
      <c r="U261" s="139">
        <v>1130.3696323500001</v>
      </c>
      <c r="V261" s="139">
        <v>1126.5039906699999</v>
      </c>
      <c r="W261" s="139">
        <v>1126.7899382099999</v>
      </c>
      <c r="X261" s="139">
        <v>1128.4118610999999</v>
      </c>
      <c r="Y261" s="140">
        <v>1188.04910081</v>
      </c>
    </row>
    <row r="262" spans="1:25" ht="38.25" hidden="1" x14ac:dyDescent="0.2">
      <c r="A262" s="144" t="s">
        <v>72</v>
      </c>
      <c r="B262" s="41">
        <v>0</v>
      </c>
      <c r="C262" s="41">
        <v>0</v>
      </c>
      <c r="D262" s="41">
        <v>0</v>
      </c>
      <c r="E262" s="41">
        <v>0</v>
      </c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41">
        <v>0</v>
      </c>
      <c r="L262" s="41">
        <v>0</v>
      </c>
      <c r="M262" s="41">
        <v>0</v>
      </c>
      <c r="N262" s="41">
        <v>0</v>
      </c>
      <c r="O262" s="41">
        <v>0</v>
      </c>
      <c r="P262" s="41">
        <v>0</v>
      </c>
      <c r="Q262" s="41">
        <v>0</v>
      </c>
      <c r="R262" s="41">
        <v>0</v>
      </c>
      <c r="S262" s="41">
        <v>0</v>
      </c>
      <c r="T262" s="41">
        <v>0</v>
      </c>
      <c r="U262" s="41">
        <v>0</v>
      </c>
      <c r="V262" s="41">
        <v>0</v>
      </c>
      <c r="W262" s="41">
        <v>0</v>
      </c>
      <c r="X262" s="41">
        <v>0</v>
      </c>
      <c r="Y262" s="42">
        <v>0</v>
      </c>
    </row>
    <row r="263" spans="1:25" hidden="1" x14ac:dyDescent="0.2">
      <c r="A263" s="144" t="s">
        <v>3</v>
      </c>
      <c r="B263" s="41">
        <v>0</v>
      </c>
      <c r="C263" s="41">
        <v>0</v>
      </c>
      <c r="D263" s="41">
        <v>0</v>
      </c>
      <c r="E263" s="41">
        <v>0</v>
      </c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41">
        <v>0</v>
      </c>
      <c r="L263" s="41">
        <v>0</v>
      </c>
      <c r="M263" s="41">
        <v>0</v>
      </c>
      <c r="N263" s="41">
        <v>0</v>
      </c>
      <c r="O263" s="41">
        <v>0</v>
      </c>
      <c r="P263" s="41">
        <v>0</v>
      </c>
      <c r="Q263" s="41">
        <v>0</v>
      </c>
      <c r="R263" s="41">
        <v>0</v>
      </c>
      <c r="S263" s="41">
        <v>0</v>
      </c>
      <c r="T263" s="41">
        <v>0</v>
      </c>
      <c r="U263" s="41">
        <v>0</v>
      </c>
      <c r="V263" s="41">
        <v>0</v>
      </c>
      <c r="W263" s="41">
        <v>0</v>
      </c>
      <c r="X263" s="41">
        <v>0</v>
      </c>
      <c r="Y263" s="42">
        <v>0</v>
      </c>
    </row>
    <row r="264" spans="1:25" hidden="1" x14ac:dyDescent="0.2">
      <c r="A264" s="144" t="s">
        <v>4</v>
      </c>
      <c r="B264" s="41">
        <v>715.83</v>
      </c>
      <c r="C264" s="41">
        <v>715.83</v>
      </c>
      <c r="D264" s="41">
        <v>715.83</v>
      </c>
      <c r="E264" s="41">
        <v>715.83</v>
      </c>
      <c r="F264" s="41">
        <v>715.83</v>
      </c>
      <c r="G264" s="41">
        <v>715.83</v>
      </c>
      <c r="H264" s="41">
        <v>715.83</v>
      </c>
      <c r="I264" s="41">
        <v>715.83</v>
      </c>
      <c r="J264" s="41">
        <v>715.83</v>
      </c>
      <c r="K264" s="41">
        <v>715.83</v>
      </c>
      <c r="L264" s="41">
        <v>715.83</v>
      </c>
      <c r="M264" s="41">
        <v>715.83</v>
      </c>
      <c r="N264" s="41">
        <v>715.83</v>
      </c>
      <c r="O264" s="41">
        <v>715.83</v>
      </c>
      <c r="P264" s="41">
        <v>715.83</v>
      </c>
      <c r="Q264" s="41">
        <v>715.83</v>
      </c>
      <c r="R264" s="41">
        <v>715.83</v>
      </c>
      <c r="S264" s="41">
        <v>715.83</v>
      </c>
      <c r="T264" s="41">
        <v>715.83</v>
      </c>
      <c r="U264" s="41">
        <v>715.83</v>
      </c>
      <c r="V264" s="41">
        <v>715.83</v>
      </c>
      <c r="W264" s="41">
        <v>715.83</v>
      </c>
      <c r="X264" s="41">
        <v>715.83</v>
      </c>
      <c r="Y264" s="42">
        <v>715.83</v>
      </c>
    </row>
    <row r="265" spans="1:25" ht="15" hidden="1" thickBot="1" x14ac:dyDescent="0.25">
      <c r="A265" s="145" t="s">
        <v>108</v>
      </c>
      <c r="B265" s="146">
        <v>4.07483533</v>
      </c>
      <c r="C265" s="146">
        <v>4.07483533</v>
      </c>
      <c r="D265" s="146">
        <v>4.07483533</v>
      </c>
      <c r="E265" s="146">
        <v>4.07483533</v>
      </c>
      <c r="F265" s="146">
        <v>4.07483533</v>
      </c>
      <c r="G265" s="146">
        <v>4.07483533</v>
      </c>
      <c r="H265" s="146">
        <v>4.07483533</v>
      </c>
      <c r="I265" s="146">
        <v>4.07483533</v>
      </c>
      <c r="J265" s="146">
        <v>4.07483533</v>
      </c>
      <c r="K265" s="146">
        <v>4.07483533</v>
      </c>
      <c r="L265" s="146">
        <v>4.07483533</v>
      </c>
      <c r="M265" s="146">
        <v>4.07483533</v>
      </c>
      <c r="N265" s="146">
        <v>4.07483533</v>
      </c>
      <c r="O265" s="146">
        <v>4.07483533</v>
      </c>
      <c r="P265" s="146">
        <v>4.07483533</v>
      </c>
      <c r="Q265" s="146">
        <v>4.07483533</v>
      </c>
      <c r="R265" s="146">
        <v>4.07483533</v>
      </c>
      <c r="S265" s="146">
        <v>4.07483533</v>
      </c>
      <c r="T265" s="146">
        <v>4.07483533</v>
      </c>
      <c r="U265" s="146">
        <v>4.07483533</v>
      </c>
      <c r="V265" s="146">
        <v>4.07483533</v>
      </c>
      <c r="W265" s="146">
        <v>4.07483533</v>
      </c>
      <c r="X265" s="146">
        <v>4.07483533</v>
      </c>
      <c r="Y265" s="147">
        <v>4.07483533</v>
      </c>
    </row>
    <row r="266" spans="1:25" hidden="1" x14ac:dyDescent="0.2">
      <c r="A266" s="143">
        <v>12</v>
      </c>
      <c r="B266" s="141">
        <v>1969.5</v>
      </c>
      <c r="C266" s="141">
        <v>1825.55</v>
      </c>
      <c r="D266" s="141">
        <v>1835.86</v>
      </c>
      <c r="E266" s="141">
        <v>1847.32</v>
      </c>
      <c r="F266" s="141">
        <v>1884.35</v>
      </c>
      <c r="G266" s="141">
        <v>1870.96</v>
      </c>
      <c r="H266" s="141">
        <v>1855.65</v>
      </c>
      <c r="I266" s="141">
        <v>1858.17</v>
      </c>
      <c r="J266" s="141">
        <v>1848.41</v>
      </c>
      <c r="K266" s="141">
        <v>1837.73</v>
      </c>
      <c r="L266" s="141">
        <v>1827.94</v>
      </c>
      <c r="M266" s="141">
        <v>1821.44</v>
      </c>
      <c r="N266" s="141">
        <v>1830.99</v>
      </c>
      <c r="O266" s="141">
        <v>1838.31</v>
      </c>
      <c r="P266" s="141">
        <v>1839.04</v>
      </c>
      <c r="Q266" s="141">
        <v>1847.37</v>
      </c>
      <c r="R266" s="141">
        <v>1845.75</v>
      </c>
      <c r="S266" s="141">
        <v>1848.05</v>
      </c>
      <c r="T266" s="141">
        <v>1847.17</v>
      </c>
      <c r="U266" s="141">
        <v>1912.09</v>
      </c>
      <c r="V266" s="141">
        <v>1953.6</v>
      </c>
      <c r="W266" s="141">
        <v>2011.24</v>
      </c>
      <c r="X266" s="141">
        <v>2047.72</v>
      </c>
      <c r="Y266" s="142">
        <v>2179.83</v>
      </c>
    </row>
    <row r="267" spans="1:25" ht="38.25" hidden="1" x14ac:dyDescent="0.2">
      <c r="A267" s="144" t="s">
        <v>116</v>
      </c>
      <c r="B267" s="139">
        <v>1249.59225124</v>
      </c>
      <c r="C267" s="139">
        <v>1105.6409186599999</v>
      </c>
      <c r="D267" s="139">
        <v>1115.95246026</v>
      </c>
      <c r="E267" s="139">
        <v>1127.4123962900001</v>
      </c>
      <c r="F267" s="139">
        <v>1164.4408907100001</v>
      </c>
      <c r="G267" s="139">
        <v>1151.0596704500001</v>
      </c>
      <c r="H267" s="139">
        <v>1135.74067195</v>
      </c>
      <c r="I267" s="139">
        <v>1138.2699362799999</v>
      </c>
      <c r="J267" s="139">
        <v>1128.5086372999999</v>
      </c>
      <c r="K267" s="139">
        <v>1117.8266099699999</v>
      </c>
      <c r="L267" s="139">
        <v>1108.0335305200001</v>
      </c>
      <c r="M267" s="139">
        <v>1101.5359595</v>
      </c>
      <c r="N267" s="139">
        <v>1111.08100962</v>
      </c>
      <c r="O267" s="139">
        <v>1118.4017658099999</v>
      </c>
      <c r="P267" s="139">
        <v>1119.1330103299999</v>
      </c>
      <c r="Q267" s="139">
        <v>1127.4623618099999</v>
      </c>
      <c r="R267" s="139">
        <v>1125.8473344399999</v>
      </c>
      <c r="S267" s="139">
        <v>1128.1418290700001</v>
      </c>
      <c r="T267" s="139">
        <v>1127.2663500599999</v>
      </c>
      <c r="U267" s="139">
        <v>1192.1804131700001</v>
      </c>
      <c r="V267" s="139">
        <v>1233.6959217399999</v>
      </c>
      <c r="W267" s="139">
        <v>1291.3337098100001</v>
      </c>
      <c r="X267" s="139">
        <v>1327.8161886299999</v>
      </c>
      <c r="Y267" s="140">
        <v>1459.9241218</v>
      </c>
    </row>
    <row r="268" spans="1:25" ht="38.25" hidden="1" x14ac:dyDescent="0.2">
      <c r="A268" s="144" t="s">
        <v>72</v>
      </c>
      <c r="B268" s="41">
        <v>0</v>
      </c>
      <c r="C268" s="41">
        <v>0</v>
      </c>
      <c r="D268" s="41">
        <v>0</v>
      </c>
      <c r="E268" s="41">
        <v>0</v>
      </c>
      <c r="F268" s="41">
        <v>0</v>
      </c>
      <c r="G268" s="41">
        <v>0</v>
      </c>
      <c r="H268" s="41">
        <v>0</v>
      </c>
      <c r="I268" s="41">
        <v>0</v>
      </c>
      <c r="J268" s="41">
        <v>0</v>
      </c>
      <c r="K268" s="41">
        <v>0</v>
      </c>
      <c r="L268" s="41">
        <v>0</v>
      </c>
      <c r="M268" s="41">
        <v>0</v>
      </c>
      <c r="N268" s="41">
        <v>0</v>
      </c>
      <c r="O268" s="41">
        <v>0</v>
      </c>
      <c r="P268" s="41">
        <v>0</v>
      </c>
      <c r="Q268" s="41">
        <v>0</v>
      </c>
      <c r="R268" s="41">
        <v>0</v>
      </c>
      <c r="S268" s="41">
        <v>0</v>
      </c>
      <c r="T268" s="41">
        <v>0</v>
      </c>
      <c r="U268" s="41">
        <v>0</v>
      </c>
      <c r="V268" s="41">
        <v>0</v>
      </c>
      <c r="W268" s="41">
        <v>0</v>
      </c>
      <c r="X268" s="41">
        <v>0</v>
      </c>
      <c r="Y268" s="42">
        <v>0</v>
      </c>
    </row>
    <row r="269" spans="1:25" hidden="1" x14ac:dyDescent="0.2">
      <c r="A269" s="144" t="s">
        <v>3</v>
      </c>
      <c r="B269" s="41">
        <v>0</v>
      </c>
      <c r="C269" s="41">
        <v>0</v>
      </c>
      <c r="D269" s="41"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1">
        <v>0</v>
      </c>
      <c r="W269" s="41">
        <v>0</v>
      </c>
      <c r="X269" s="41">
        <v>0</v>
      </c>
      <c r="Y269" s="42">
        <v>0</v>
      </c>
    </row>
    <row r="270" spans="1:25" hidden="1" x14ac:dyDescent="0.2">
      <c r="A270" s="144" t="s">
        <v>4</v>
      </c>
      <c r="B270" s="41">
        <v>715.83</v>
      </c>
      <c r="C270" s="41">
        <v>715.83</v>
      </c>
      <c r="D270" s="41">
        <v>715.83</v>
      </c>
      <c r="E270" s="41">
        <v>715.83</v>
      </c>
      <c r="F270" s="41">
        <v>715.83</v>
      </c>
      <c r="G270" s="41">
        <v>715.83</v>
      </c>
      <c r="H270" s="41">
        <v>715.83</v>
      </c>
      <c r="I270" s="41">
        <v>715.83</v>
      </c>
      <c r="J270" s="41">
        <v>715.83</v>
      </c>
      <c r="K270" s="41">
        <v>715.83</v>
      </c>
      <c r="L270" s="41">
        <v>715.83</v>
      </c>
      <c r="M270" s="41">
        <v>715.83</v>
      </c>
      <c r="N270" s="41">
        <v>715.83</v>
      </c>
      <c r="O270" s="41">
        <v>715.83</v>
      </c>
      <c r="P270" s="41">
        <v>715.83</v>
      </c>
      <c r="Q270" s="41">
        <v>715.83</v>
      </c>
      <c r="R270" s="41">
        <v>715.83</v>
      </c>
      <c r="S270" s="41">
        <v>715.83</v>
      </c>
      <c r="T270" s="41">
        <v>715.83</v>
      </c>
      <c r="U270" s="41">
        <v>715.83</v>
      </c>
      <c r="V270" s="41">
        <v>715.83</v>
      </c>
      <c r="W270" s="41">
        <v>715.83</v>
      </c>
      <c r="X270" s="41">
        <v>715.83</v>
      </c>
      <c r="Y270" s="42">
        <v>715.83</v>
      </c>
    </row>
    <row r="271" spans="1:25" ht="15" hidden="1" thickBot="1" x14ac:dyDescent="0.25">
      <c r="A271" s="145" t="s">
        <v>108</v>
      </c>
      <c r="B271" s="146">
        <v>4.07483533</v>
      </c>
      <c r="C271" s="146">
        <v>4.07483533</v>
      </c>
      <c r="D271" s="146">
        <v>4.07483533</v>
      </c>
      <c r="E271" s="146">
        <v>4.07483533</v>
      </c>
      <c r="F271" s="146">
        <v>4.07483533</v>
      </c>
      <c r="G271" s="146">
        <v>4.07483533</v>
      </c>
      <c r="H271" s="146">
        <v>4.07483533</v>
      </c>
      <c r="I271" s="146">
        <v>4.07483533</v>
      </c>
      <c r="J271" s="146">
        <v>4.07483533</v>
      </c>
      <c r="K271" s="146">
        <v>4.07483533</v>
      </c>
      <c r="L271" s="146">
        <v>4.07483533</v>
      </c>
      <c r="M271" s="146">
        <v>4.07483533</v>
      </c>
      <c r="N271" s="146">
        <v>4.07483533</v>
      </c>
      <c r="O271" s="146">
        <v>4.07483533</v>
      </c>
      <c r="P271" s="146">
        <v>4.07483533</v>
      </c>
      <c r="Q271" s="146">
        <v>4.07483533</v>
      </c>
      <c r="R271" s="146">
        <v>4.07483533</v>
      </c>
      <c r="S271" s="146">
        <v>4.07483533</v>
      </c>
      <c r="T271" s="146">
        <v>4.07483533</v>
      </c>
      <c r="U271" s="146">
        <v>4.07483533</v>
      </c>
      <c r="V271" s="146">
        <v>4.07483533</v>
      </c>
      <c r="W271" s="146">
        <v>4.07483533</v>
      </c>
      <c r="X271" s="146">
        <v>4.07483533</v>
      </c>
      <c r="Y271" s="147">
        <v>4.07483533</v>
      </c>
    </row>
    <row r="272" spans="1:25" hidden="1" x14ac:dyDescent="0.2">
      <c r="A272" s="143">
        <v>13</v>
      </c>
      <c r="B272" s="141">
        <v>2036.1</v>
      </c>
      <c r="C272" s="141">
        <v>2053.1799999999998</v>
      </c>
      <c r="D272" s="141">
        <v>1981.61</v>
      </c>
      <c r="E272" s="141">
        <v>2013.58</v>
      </c>
      <c r="F272" s="141">
        <v>1986.01</v>
      </c>
      <c r="G272" s="141">
        <v>2121.5500000000002</v>
      </c>
      <c r="H272" s="141">
        <v>2178.11</v>
      </c>
      <c r="I272" s="141">
        <v>2165.46</v>
      </c>
      <c r="J272" s="141">
        <v>2144.15</v>
      </c>
      <c r="K272" s="141">
        <v>2116.91</v>
      </c>
      <c r="L272" s="141">
        <v>2107.5500000000002</v>
      </c>
      <c r="M272" s="141">
        <v>2087.37</v>
      </c>
      <c r="N272" s="141">
        <v>2091.75</v>
      </c>
      <c r="O272" s="141">
        <v>2084.79</v>
      </c>
      <c r="P272" s="141">
        <v>2087.7800000000002</v>
      </c>
      <c r="Q272" s="141">
        <v>2086.86</v>
      </c>
      <c r="R272" s="141">
        <v>2089.3200000000002</v>
      </c>
      <c r="S272" s="141">
        <v>2098.25</v>
      </c>
      <c r="T272" s="141">
        <v>2097.7399999999998</v>
      </c>
      <c r="U272" s="141">
        <v>2093.09</v>
      </c>
      <c r="V272" s="141">
        <v>2093.79</v>
      </c>
      <c r="W272" s="141">
        <v>2090.67</v>
      </c>
      <c r="X272" s="141">
        <v>2104.79</v>
      </c>
      <c r="Y272" s="142">
        <v>2046.55</v>
      </c>
    </row>
    <row r="273" spans="1:25" ht="38.25" hidden="1" x14ac:dyDescent="0.2">
      <c r="A273" s="144" t="s">
        <v>116</v>
      </c>
      <c r="B273" s="139">
        <v>1316.19061865</v>
      </c>
      <c r="C273" s="139">
        <v>1333.2747687399999</v>
      </c>
      <c r="D273" s="139">
        <v>1261.70827706</v>
      </c>
      <c r="E273" s="139">
        <v>1293.67252985</v>
      </c>
      <c r="F273" s="139">
        <v>1266.1038274299999</v>
      </c>
      <c r="G273" s="139">
        <v>1401.6443990400001</v>
      </c>
      <c r="H273" s="139">
        <v>1458.2091242199999</v>
      </c>
      <c r="I273" s="139">
        <v>1445.5510276299999</v>
      </c>
      <c r="J273" s="139">
        <v>1424.24655439</v>
      </c>
      <c r="K273" s="139">
        <v>1397.00495658</v>
      </c>
      <c r="L273" s="139">
        <v>1387.6432611299999</v>
      </c>
      <c r="M273" s="139">
        <v>1367.46407475</v>
      </c>
      <c r="N273" s="139">
        <v>1371.84657769</v>
      </c>
      <c r="O273" s="139">
        <v>1364.88908219</v>
      </c>
      <c r="P273" s="139">
        <v>1367.8777225599999</v>
      </c>
      <c r="Q273" s="139">
        <v>1366.95082656</v>
      </c>
      <c r="R273" s="139">
        <v>1369.41418561</v>
      </c>
      <c r="S273" s="139">
        <v>1378.3449139300001</v>
      </c>
      <c r="T273" s="139">
        <v>1377.8365946700001</v>
      </c>
      <c r="U273" s="139">
        <v>1373.1892310000001</v>
      </c>
      <c r="V273" s="139">
        <v>1373.8835899799999</v>
      </c>
      <c r="W273" s="139">
        <v>1370.76988031</v>
      </c>
      <c r="X273" s="139">
        <v>1384.88145394</v>
      </c>
      <c r="Y273" s="140">
        <v>1326.64058776</v>
      </c>
    </row>
    <row r="274" spans="1:25" ht="38.25" hidden="1" x14ac:dyDescent="0.2">
      <c r="A274" s="144" t="s">
        <v>72</v>
      </c>
      <c r="B274" s="41">
        <v>0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  <c r="O274" s="41">
        <v>0</v>
      </c>
      <c r="P274" s="41">
        <v>0</v>
      </c>
      <c r="Q274" s="41">
        <v>0</v>
      </c>
      <c r="R274" s="41">
        <v>0</v>
      </c>
      <c r="S274" s="41">
        <v>0</v>
      </c>
      <c r="T274" s="41">
        <v>0</v>
      </c>
      <c r="U274" s="41">
        <v>0</v>
      </c>
      <c r="V274" s="41">
        <v>0</v>
      </c>
      <c r="W274" s="41">
        <v>0</v>
      </c>
      <c r="X274" s="41">
        <v>0</v>
      </c>
      <c r="Y274" s="42">
        <v>0</v>
      </c>
    </row>
    <row r="275" spans="1:25" hidden="1" x14ac:dyDescent="0.2">
      <c r="A275" s="144" t="s">
        <v>3</v>
      </c>
      <c r="B275" s="41">
        <v>0</v>
      </c>
      <c r="C275" s="41">
        <v>0</v>
      </c>
      <c r="D275" s="41">
        <v>0</v>
      </c>
      <c r="E275" s="41">
        <v>0</v>
      </c>
      <c r="F275" s="41">
        <v>0</v>
      </c>
      <c r="G275" s="41">
        <v>0</v>
      </c>
      <c r="H275" s="41">
        <v>0</v>
      </c>
      <c r="I275" s="41">
        <v>0</v>
      </c>
      <c r="J275" s="41">
        <v>0</v>
      </c>
      <c r="K275" s="41">
        <v>0</v>
      </c>
      <c r="L275" s="41">
        <v>0</v>
      </c>
      <c r="M275" s="41">
        <v>0</v>
      </c>
      <c r="N275" s="41">
        <v>0</v>
      </c>
      <c r="O275" s="41">
        <v>0</v>
      </c>
      <c r="P275" s="41">
        <v>0</v>
      </c>
      <c r="Q275" s="41">
        <v>0</v>
      </c>
      <c r="R275" s="41">
        <v>0</v>
      </c>
      <c r="S275" s="41">
        <v>0</v>
      </c>
      <c r="T275" s="41">
        <v>0</v>
      </c>
      <c r="U275" s="41">
        <v>0</v>
      </c>
      <c r="V275" s="41">
        <v>0</v>
      </c>
      <c r="W275" s="41">
        <v>0</v>
      </c>
      <c r="X275" s="41">
        <v>0</v>
      </c>
      <c r="Y275" s="42">
        <v>0</v>
      </c>
    </row>
    <row r="276" spans="1:25" hidden="1" x14ac:dyDescent="0.2">
      <c r="A276" s="144" t="s">
        <v>4</v>
      </c>
      <c r="B276" s="41">
        <v>715.83</v>
      </c>
      <c r="C276" s="41">
        <v>715.83</v>
      </c>
      <c r="D276" s="41">
        <v>715.83</v>
      </c>
      <c r="E276" s="41">
        <v>715.83</v>
      </c>
      <c r="F276" s="41">
        <v>715.83</v>
      </c>
      <c r="G276" s="41">
        <v>715.83</v>
      </c>
      <c r="H276" s="41">
        <v>715.83</v>
      </c>
      <c r="I276" s="41">
        <v>715.83</v>
      </c>
      <c r="J276" s="41">
        <v>715.83</v>
      </c>
      <c r="K276" s="41">
        <v>715.83</v>
      </c>
      <c r="L276" s="41">
        <v>715.83</v>
      </c>
      <c r="M276" s="41">
        <v>715.83</v>
      </c>
      <c r="N276" s="41">
        <v>715.83</v>
      </c>
      <c r="O276" s="41">
        <v>715.83</v>
      </c>
      <c r="P276" s="41">
        <v>715.83</v>
      </c>
      <c r="Q276" s="41">
        <v>715.83</v>
      </c>
      <c r="R276" s="41">
        <v>715.83</v>
      </c>
      <c r="S276" s="41">
        <v>715.83</v>
      </c>
      <c r="T276" s="41">
        <v>715.83</v>
      </c>
      <c r="U276" s="41">
        <v>715.83</v>
      </c>
      <c r="V276" s="41">
        <v>715.83</v>
      </c>
      <c r="W276" s="41">
        <v>715.83</v>
      </c>
      <c r="X276" s="41">
        <v>715.83</v>
      </c>
      <c r="Y276" s="42">
        <v>715.83</v>
      </c>
    </row>
    <row r="277" spans="1:25" ht="15" hidden="1" thickBot="1" x14ac:dyDescent="0.25">
      <c r="A277" s="145" t="s">
        <v>108</v>
      </c>
      <c r="B277" s="146">
        <v>4.07483533</v>
      </c>
      <c r="C277" s="146">
        <v>4.07483533</v>
      </c>
      <c r="D277" s="146">
        <v>4.07483533</v>
      </c>
      <c r="E277" s="146">
        <v>4.07483533</v>
      </c>
      <c r="F277" s="146">
        <v>4.07483533</v>
      </c>
      <c r="G277" s="146">
        <v>4.07483533</v>
      </c>
      <c r="H277" s="146">
        <v>4.07483533</v>
      </c>
      <c r="I277" s="146">
        <v>4.07483533</v>
      </c>
      <c r="J277" s="146">
        <v>4.07483533</v>
      </c>
      <c r="K277" s="146">
        <v>4.07483533</v>
      </c>
      <c r="L277" s="146">
        <v>4.07483533</v>
      </c>
      <c r="M277" s="146">
        <v>4.07483533</v>
      </c>
      <c r="N277" s="146">
        <v>4.07483533</v>
      </c>
      <c r="O277" s="146">
        <v>4.07483533</v>
      </c>
      <c r="P277" s="146">
        <v>4.07483533</v>
      </c>
      <c r="Q277" s="146">
        <v>4.07483533</v>
      </c>
      <c r="R277" s="146">
        <v>4.07483533</v>
      </c>
      <c r="S277" s="146">
        <v>4.07483533</v>
      </c>
      <c r="T277" s="146">
        <v>4.07483533</v>
      </c>
      <c r="U277" s="146">
        <v>4.07483533</v>
      </c>
      <c r="V277" s="146">
        <v>4.07483533</v>
      </c>
      <c r="W277" s="146">
        <v>4.07483533</v>
      </c>
      <c r="X277" s="146">
        <v>4.07483533</v>
      </c>
      <c r="Y277" s="147">
        <v>4.07483533</v>
      </c>
    </row>
    <row r="278" spans="1:25" hidden="1" x14ac:dyDescent="0.2">
      <c r="A278" s="143">
        <v>14</v>
      </c>
      <c r="B278" s="141">
        <v>1990.32</v>
      </c>
      <c r="C278" s="141">
        <v>2010.76</v>
      </c>
      <c r="D278" s="141">
        <v>1927.9</v>
      </c>
      <c r="E278" s="141">
        <v>2016.87</v>
      </c>
      <c r="F278" s="141">
        <v>2064.4899999999998</v>
      </c>
      <c r="G278" s="141">
        <v>1985.28</v>
      </c>
      <c r="H278" s="141">
        <v>2143.38</v>
      </c>
      <c r="I278" s="141">
        <v>2151.3000000000002</v>
      </c>
      <c r="J278" s="141">
        <v>2146.9899999999998</v>
      </c>
      <c r="K278" s="141">
        <v>2138.31</v>
      </c>
      <c r="L278" s="141">
        <v>2110.14</v>
      </c>
      <c r="M278" s="141">
        <v>2099.6799999999998</v>
      </c>
      <c r="N278" s="141">
        <v>2094.4899999999998</v>
      </c>
      <c r="O278" s="141">
        <v>2091.9699999999998</v>
      </c>
      <c r="P278" s="141">
        <v>2096.66</v>
      </c>
      <c r="Q278" s="141">
        <v>2100.1</v>
      </c>
      <c r="R278" s="141">
        <v>2097.7399999999998</v>
      </c>
      <c r="S278" s="141">
        <v>2101.29</v>
      </c>
      <c r="T278" s="141">
        <v>2104.2199999999998</v>
      </c>
      <c r="U278" s="141">
        <v>2107.35</v>
      </c>
      <c r="V278" s="141">
        <v>2097.31</v>
      </c>
      <c r="W278" s="141">
        <v>2098.69</v>
      </c>
      <c r="X278" s="141">
        <v>2097.13</v>
      </c>
      <c r="Y278" s="142">
        <v>2091.77</v>
      </c>
    </row>
    <row r="279" spans="1:25" ht="38.25" hidden="1" x14ac:dyDescent="0.2">
      <c r="A279" s="144" t="s">
        <v>116</v>
      </c>
      <c r="B279" s="139">
        <v>1270.4176281099999</v>
      </c>
      <c r="C279" s="139">
        <v>1290.8520853800001</v>
      </c>
      <c r="D279" s="139">
        <v>1208.0001540600001</v>
      </c>
      <c r="E279" s="139">
        <v>1296.9668423999999</v>
      </c>
      <c r="F279" s="139">
        <v>1344.5883277099999</v>
      </c>
      <c r="G279" s="139">
        <v>1265.37830233</v>
      </c>
      <c r="H279" s="139">
        <v>1423.4745605400001</v>
      </c>
      <c r="I279" s="139">
        <v>1431.3917776200001</v>
      </c>
      <c r="J279" s="139">
        <v>1427.0894807300001</v>
      </c>
      <c r="K279" s="139">
        <v>1418.4023969100001</v>
      </c>
      <c r="L279" s="139">
        <v>1390.23367957</v>
      </c>
      <c r="M279" s="139">
        <v>1379.7741802600001</v>
      </c>
      <c r="N279" s="139">
        <v>1374.5806956199999</v>
      </c>
      <c r="O279" s="139">
        <v>1372.0636231000001</v>
      </c>
      <c r="P279" s="139">
        <v>1376.7501841000001</v>
      </c>
      <c r="Q279" s="139">
        <v>1380.1947336799999</v>
      </c>
      <c r="R279" s="139">
        <v>1377.83130981</v>
      </c>
      <c r="S279" s="139">
        <v>1381.3833936399999</v>
      </c>
      <c r="T279" s="139">
        <v>1384.3163226199999</v>
      </c>
      <c r="U279" s="139">
        <v>1387.4462894400001</v>
      </c>
      <c r="V279" s="139">
        <v>1377.4048993700001</v>
      </c>
      <c r="W279" s="139">
        <v>1378.7878696499999</v>
      </c>
      <c r="X279" s="139">
        <v>1377.22575583</v>
      </c>
      <c r="Y279" s="140">
        <v>1371.86821661</v>
      </c>
    </row>
    <row r="280" spans="1:25" ht="38.25" hidden="1" x14ac:dyDescent="0.2">
      <c r="A280" s="144" t="s">
        <v>72</v>
      </c>
      <c r="B280" s="41">
        <v>0</v>
      </c>
      <c r="C280" s="41">
        <v>0</v>
      </c>
      <c r="D280" s="41">
        <v>0</v>
      </c>
      <c r="E280" s="41">
        <v>0</v>
      </c>
      <c r="F280" s="41">
        <v>0</v>
      </c>
      <c r="G280" s="41">
        <v>0</v>
      </c>
      <c r="H280" s="41">
        <v>0</v>
      </c>
      <c r="I280" s="41">
        <v>0</v>
      </c>
      <c r="J280" s="41">
        <v>0</v>
      </c>
      <c r="K280" s="41">
        <v>0</v>
      </c>
      <c r="L280" s="41">
        <v>0</v>
      </c>
      <c r="M280" s="41">
        <v>0</v>
      </c>
      <c r="N280" s="41">
        <v>0</v>
      </c>
      <c r="O280" s="41">
        <v>0</v>
      </c>
      <c r="P280" s="41">
        <v>0</v>
      </c>
      <c r="Q280" s="41">
        <v>0</v>
      </c>
      <c r="R280" s="41">
        <v>0</v>
      </c>
      <c r="S280" s="41">
        <v>0</v>
      </c>
      <c r="T280" s="41">
        <v>0</v>
      </c>
      <c r="U280" s="41">
        <v>0</v>
      </c>
      <c r="V280" s="41">
        <v>0</v>
      </c>
      <c r="W280" s="41">
        <v>0</v>
      </c>
      <c r="X280" s="41">
        <v>0</v>
      </c>
      <c r="Y280" s="42">
        <v>0</v>
      </c>
    </row>
    <row r="281" spans="1:25" hidden="1" x14ac:dyDescent="0.2">
      <c r="A281" s="144" t="s">
        <v>3</v>
      </c>
      <c r="B281" s="41">
        <v>0</v>
      </c>
      <c r="C281" s="41">
        <v>0</v>
      </c>
      <c r="D281" s="41">
        <v>0</v>
      </c>
      <c r="E281" s="41">
        <v>0</v>
      </c>
      <c r="F281" s="41">
        <v>0</v>
      </c>
      <c r="G281" s="41">
        <v>0</v>
      </c>
      <c r="H281" s="41">
        <v>0</v>
      </c>
      <c r="I281" s="41">
        <v>0</v>
      </c>
      <c r="J281" s="41">
        <v>0</v>
      </c>
      <c r="K281" s="41">
        <v>0</v>
      </c>
      <c r="L281" s="41">
        <v>0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0</v>
      </c>
      <c r="V281" s="41">
        <v>0</v>
      </c>
      <c r="W281" s="41">
        <v>0</v>
      </c>
      <c r="X281" s="41">
        <v>0</v>
      </c>
      <c r="Y281" s="42">
        <v>0</v>
      </c>
    </row>
    <row r="282" spans="1:25" hidden="1" x14ac:dyDescent="0.2">
      <c r="A282" s="144" t="s">
        <v>4</v>
      </c>
      <c r="B282" s="41">
        <v>715.83</v>
      </c>
      <c r="C282" s="41">
        <v>715.83</v>
      </c>
      <c r="D282" s="41">
        <v>715.83</v>
      </c>
      <c r="E282" s="41">
        <v>715.83</v>
      </c>
      <c r="F282" s="41">
        <v>715.83</v>
      </c>
      <c r="G282" s="41">
        <v>715.83</v>
      </c>
      <c r="H282" s="41">
        <v>715.83</v>
      </c>
      <c r="I282" s="41">
        <v>715.83</v>
      </c>
      <c r="J282" s="41">
        <v>715.83</v>
      </c>
      <c r="K282" s="41">
        <v>715.83</v>
      </c>
      <c r="L282" s="41">
        <v>715.83</v>
      </c>
      <c r="M282" s="41">
        <v>715.83</v>
      </c>
      <c r="N282" s="41">
        <v>715.83</v>
      </c>
      <c r="O282" s="41">
        <v>715.83</v>
      </c>
      <c r="P282" s="41">
        <v>715.83</v>
      </c>
      <c r="Q282" s="41">
        <v>715.83</v>
      </c>
      <c r="R282" s="41">
        <v>715.83</v>
      </c>
      <c r="S282" s="41">
        <v>715.83</v>
      </c>
      <c r="T282" s="41">
        <v>715.83</v>
      </c>
      <c r="U282" s="41">
        <v>715.83</v>
      </c>
      <c r="V282" s="41">
        <v>715.83</v>
      </c>
      <c r="W282" s="41">
        <v>715.83</v>
      </c>
      <c r="X282" s="41">
        <v>715.83</v>
      </c>
      <c r="Y282" s="42">
        <v>715.83</v>
      </c>
    </row>
    <row r="283" spans="1:25" ht="15" hidden="1" thickBot="1" x14ac:dyDescent="0.25">
      <c r="A283" s="145" t="s">
        <v>108</v>
      </c>
      <c r="B283" s="146">
        <v>4.07483533</v>
      </c>
      <c r="C283" s="146">
        <v>4.07483533</v>
      </c>
      <c r="D283" s="146">
        <v>4.07483533</v>
      </c>
      <c r="E283" s="146">
        <v>4.07483533</v>
      </c>
      <c r="F283" s="146">
        <v>4.07483533</v>
      </c>
      <c r="G283" s="146">
        <v>4.07483533</v>
      </c>
      <c r="H283" s="146">
        <v>4.07483533</v>
      </c>
      <c r="I283" s="146">
        <v>4.07483533</v>
      </c>
      <c r="J283" s="146">
        <v>4.07483533</v>
      </c>
      <c r="K283" s="146">
        <v>4.07483533</v>
      </c>
      <c r="L283" s="146">
        <v>4.07483533</v>
      </c>
      <c r="M283" s="146">
        <v>4.07483533</v>
      </c>
      <c r="N283" s="146">
        <v>4.07483533</v>
      </c>
      <c r="O283" s="146">
        <v>4.07483533</v>
      </c>
      <c r="P283" s="146">
        <v>4.07483533</v>
      </c>
      <c r="Q283" s="146">
        <v>4.07483533</v>
      </c>
      <c r="R283" s="146">
        <v>4.07483533</v>
      </c>
      <c r="S283" s="146">
        <v>4.07483533</v>
      </c>
      <c r="T283" s="146">
        <v>4.07483533</v>
      </c>
      <c r="U283" s="146">
        <v>4.07483533</v>
      </c>
      <c r="V283" s="146">
        <v>4.07483533</v>
      </c>
      <c r="W283" s="146">
        <v>4.07483533</v>
      </c>
      <c r="X283" s="146">
        <v>4.07483533</v>
      </c>
      <c r="Y283" s="147">
        <v>4.07483533</v>
      </c>
    </row>
    <row r="284" spans="1:25" hidden="1" x14ac:dyDescent="0.2">
      <c r="A284" s="143">
        <v>15</v>
      </c>
      <c r="B284" s="141">
        <v>2094.13</v>
      </c>
      <c r="C284" s="141">
        <v>1970.97</v>
      </c>
      <c r="D284" s="141">
        <v>1936.31</v>
      </c>
      <c r="E284" s="141">
        <v>1979.38</v>
      </c>
      <c r="F284" s="141">
        <v>1961.49</v>
      </c>
      <c r="G284" s="141">
        <v>2010.69</v>
      </c>
      <c r="H284" s="141">
        <v>2124.02</v>
      </c>
      <c r="I284" s="141">
        <v>2153.29</v>
      </c>
      <c r="J284" s="141">
        <v>2146.3000000000002</v>
      </c>
      <c r="K284" s="141">
        <v>2137.4899999999998</v>
      </c>
      <c r="L284" s="141">
        <v>2112.11</v>
      </c>
      <c r="M284" s="141">
        <v>2101.85</v>
      </c>
      <c r="N284" s="141">
        <v>2102.31</v>
      </c>
      <c r="O284" s="141">
        <v>2101.67</v>
      </c>
      <c r="P284" s="141">
        <v>2107.1999999999998</v>
      </c>
      <c r="Q284" s="141">
        <v>2102.5700000000002</v>
      </c>
      <c r="R284" s="141">
        <v>2111.92</v>
      </c>
      <c r="S284" s="141">
        <v>2109.11</v>
      </c>
      <c r="T284" s="141">
        <v>2105.09</v>
      </c>
      <c r="U284" s="141">
        <v>2102.73</v>
      </c>
      <c r="V284" s="141">
        <v>2098.5500000000002</v>
      </c>
      <c r="W284" s="141">
        <v>2097.11</v>
      </c>
      <c r="X284" s="141">
        <v>2099.62</v>
      </c>
      <c r="Y284" s="142">
        <v>2083.96</v>
      </c>
    </row>
    <row r="285" spans="1:25" ht="38.25" hidden="1" x14ac:dyDescent="0.2">
      <c r="A285" s="144" t="s">
        <v>116</v>
      </c>
      <c r="B285" s="139">
        <v>1374.2241271600001</v>
      </c>
      <c r="C285" s="139">
        <v>1251.06264403</v>
      </c>
      <c r="D285" s="139">
        <v>1216.4044497899999</v>
      </c>
      <c r="E285" s="139">
        <v>1259.4779497100001</v>
      </c>
      <c r="F285" s="139">
        <v>1241.5849851800001</v>
      </c>
      <c r="G285" s="139">
        <v>1290.78031147</v>
      </c>
      <c r="H285" s="139">
        <v>1404.1190607599999</v>
      </c>
      <c r="I285" s="139">
        <v>1433.3849147799999</v>
      </c>
      <c r="J285" s="139">
        <v>1426.3929994499999</v>
      </c>
      <c r="K285" s="139">
        <v>1417.5900481399999</v>
      </c>
      <c r="L285" s="139">
        <v>1392.2070894599999</v>
      </c>
      <c r="M285" s="139">
        <v>1381.94221565</v>
      </c>
      <c r="N285" s="139">
        <v>1382.40810704</v>
      </c>
      <c r="O285" s="139">
        <v>1381.7625806000001</v>
      </c>
      <c r="P285" s="139">
        <v>1387.29647589</v>
      </c>
      <c r="Q285" s="139">
        <v>1382.6660493899999</v>
      </c>
      <c r="R285" s="139">
        <v>1392.0168322</v>
      </c>
      <c r="S285" s="139">
        <v>1389.20059582</v>
      </c>
      <c r="T285" s="139">
        <v>1385.1882462000001</v>
      </c>
      <c r="U285" s="139">
        <v>1382.82124617</v>
      </c>
      <c r="V285" s="139">
        <v>1378.6407923300001</v>
      </c>
      <c r="W285" s="139">
        <v>1377.20719091</v>
      </c>
      <c r="X285" s="139">
        <v>1379.7122768900001</v>
      </c>
      <c r="Y285" s="140">
        <v>1364.05574454</v>
      </c>
    </row>
    <row r="286" spans="1:25" ht="38.25" hidden="1" x14ac:dyDescent="0.2">
      <c r="A286" s="144" t="s">
        <v>72</v>
      </c>
      <c r="B286" s="41">
        <v>0</v>
      </c>
      <c r="C286" s="41">
        <v>0</v>
      </c>
      <c r="D286" s="41">
        <v>0</v>
      </c>
      <c r="E286" s="41">
        <v>0</v>
      </c>
      <c r="F286" s="41">
        <v>0</v>
      </c>
      <c r="G286" s="41">
        <v>0</v>
      </c>
      <c r="H286" s="41">
        <v>0</v>
      </c>
      <c r="I286" s="41">
        <v>0</v>
      </c>
      <c r="J286" s="41">
        <v>0</v>
      </c>
      <c r="K286" s="41">
        <v>0</v>
      </c>
      <c r="L286" s="41">
        <v>0</v>
      </c>
      <c r="M286" s="41">
        <v>0</v>
      </c>
      <c r="N286" s="41">
        <v>0</v>
      </c>
      <c r="O286" s="41">
        <v>0</v>
      </c>
      <c r="P286" s="41">
        <v>0</v>
      </c>
      <c r="Q286" s="41">
        <v>0</v>
      </c>
      <c r="R286" s="41">
        <v>0</v>
      </c>
      <c r="S286" s="41">
        <v>0</v>
      </c>
      <c r="T286" s="41">
        <v>0</v>
      </c>
      <c r="U286" s="41">
        <v>0</v>
      </c>
      <c r="V286" s="41">
        <v>0</v>
      </c>
      <c r="W286" s="41">
        <v>0</v>
      </c>
      <c r="X286" s="41">
        <v>0</v>
      </c>
      <c r="Y286" s="42">
        <v>0</v>
      </c>
    </row>
    <row r="287" spans="1:25" hidden="1" x14ac:dyDescent="0.2">
      <c r="A287" s="144" t="s">
        <v>3</v>
      </c>
      <c r="B287" s="41">
        <v>0</v>
      </c>
      <c r="C287" s="41">
        <v>0</v>
      </c>
      <c r="D287" s="41"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0</v>
      </c>
      <c r="V287" s="41">
        <v>0</v>
      </c>
      <c r="W287" s="41">
        <v>0</v>
      </c>
      <c r="X287" s="41">
        <v>0</v>
      </c>
      <c r="Y287" s="42">
        <v>0</v>
      </c>
    </row>
    <row r="288" spans="1:25" hidden="1" x14ac:dyDescent="0.2">
      <c r="A288" s="144" t="s">
        <v>4</v>
      </c>
      <c r="B288" s="41">
        <v>715.83</v>
      </c>
      <c r="C288" s="41">
        <v>715.83</v>
      </c>
      <c r="D288" s="41">
        <v>715.83</v>
      </c>
      <c r="E288" s="41">
        <v>715.83</v>
      </c>
      <c r="F288" s="41">
        <v>715.83</v>
      </c>
      <c r="G288" s="41">
        <v>715.83</v>
      </c>
      <c r="H288" s="41">
        <v>715.83</v>
      </c>
      <c r="I288" s="41">
        <v>715.83</v>
      </c>
      <c r="J288" s="41">
        <v>715.83</v>
      </c>
      <c r="K288" s="41">
        <v>715.83</v>
      </c>
      <c r="L288" s="41">
        <v>715.83</v>
      </c>
      <c r="M288" s="41">
        <v>715.83</v>
      </c>
      <c r="N288" s="41">
        <v>715.83</v>
      </c>
      <c r="O288" s="41">
        <v>715.83</v>
      </c>
      <c r="P288" s="41">
        <v>715.83</v>
      </c>
      <c r="Q288" s="41">
        <v>715.83</v>
      </c>
      <c r="R288" s="41">
        <v>715.83</v>
      </c>
      <c r="S288" s="41">
        <v>715.83</v>
      </c>
      <c r="T288" s="41">
        <v>715.83</v>
      </c>
      <c r="U288" s="41">
        <v>715.83</v>
      </c>
      <c r="V288" s="41">
        <v>715.83</v>
      </c>
      <c r="W288" s="41">
        <v>715.83</v>
      </c>
      <c r="X288" s="41">
        <v>715.83</v>
      </c>
      <c r="Y288" s="42">
        <v>715.83</v>
      </c>
    </row>
    <row r="289" spans="1:25" ht="15" hidden="1" thickBot="1" x14ac:dyDescent="0.25">
      <c r="A289" s="145" t="s">
        <v>108</v>
      </c>
      <c r="B289" s="146">
        <v>4.07483533</v>
      </c>
      <c r="C289" s="146">
        <v>4.07483533</v>
      </c>
      <c r="D289" s="146">
        <v>4.07483533</v>
      </c>
      <c r="E289" s="146">
        <v>4.07483533</v>
      </c>
      <c r="F289" s="146">
        <v>4.07483533</v>
      </c>
      <c r="G289" s="146">
        <v>4.07483533</v>
      </c>
      <c r="H289" s="146">
        <v>4.07483533</v>
      </c>
      <c r="I289" s="146">
        <v>4.07483533</v>
      </c>
      <c r="J289" s="146">
        <v>4.07483533</v>
      </c>
      <c r="K289" s="146">
        <v>4.07483533</v>
      </c>
      <c r="L289" s="146">
        <v>4.07483533</v>
      </c>
      <c r="M289" s="146">
        <v>4.07483533</v>
      </c>
      <c r="N289" s="146">
        <v>4.07483533</v>
      </c>
      <c r="O289" s="146">
        <v>4.07483533</v>
      </c>
      <c r="P289" s="146">
        <v>4.07483533</v>
      </c>
      <c r="Q289" s="146">
        <v>4.07483533</v>
      </c>
      <c r="R289" s="146">
        <v>4.07483533</v>
      </c>
      <c r="S289" s="146">
        <v>4.07483533</v>
      </c>
      <c r="T289" s="146">
        <v>4.07483533</v>
      </c>
      <c r="U289" s="146">
        <v>4.07483533</v>
      </c>
      <c r="V289" s="146">
        <v>4.07483533</v>
      </c>
      <c r="W289" s="146">
        <v>4.07483533</v>
      </c>
      <c r="X289" s="146">
        <v>4.07483533</v>
      </c>
      <c r="Y289" s="147">
        <v>4.07483533</v>
      </c>
    </row>
    <row r="290" spans="1:25" hidden="1" x14ac:dyDescent="0.2">
      <c r="A290" s="143">
        <v>16</v>
      </c>
      <c r="B290" s="141">
        <v>2056.4899999999998</v>
      </c>
      <c r="C290" s="141">
        <v>1952.17</v>
      </c>
      <c r="D290" s="141">
        <v>1933.92</v>
      </c>
      <c r="E290" s="141">
        <v>1950.26</v>
      </c>
      <c r="F290" s="141">
        <v>1967.21</v>
      </c>
      <c r="G290" s="141">
        <v>2116.2399999999998</v>
      </c>
      <c r="H290" s="141">
        <v>2166.02</v>
      </c>
      <c r="I290" s="141">
        <v>2153.52</v>
      </c>
      <c r="J290" s="141">
        <v>2138</v>
      </c>
      <c r="K290" s="141">
        <v>2106.5500000000002</v>
      </c>
      <c r="L290" s="141">
        <v>2081.09</v>
      </c>
      <c r="M290" s="141">
        <v>2143.19</v>
      </c>
      <c r="N290" s="141">
        <v>2057.25</v>
      </c>
      <c r="O290" s="141">
        <v>2116.4299999999998</v>
      </c>
      <c r="P290" s="141">
        <v>2167.9899999999998</v>
      </c>
      <c r="Q290" s="141">
        <v>2196.85</v>
      </c>
      <c r="R290" s="141">
        <v>2210.04</v>
      </c>
      <c r="S290" s="141">
        <v>2204.11</v>
      </c>
      <c r="T290" s="141">
        <v>2133.0500000000002</v>
      </c>
      <c r="U290" s="141">
        <v>2133.96</v>
      </c>
      <c r="V290" s="141">
        <v>2125.48</v>
      </c>
      <c r="W290" s="141">
        <v>2699.23</v>
      </c>
      <c r="X290" s="141">
        <v>2572.1799999999998</v>
      </c>
      <c r="Y290" s="142">
        <v>2568.14</v>
      </c>
    </row>
    <row r="291" spans="1:25" ht="38.25" hidden="1" x14ac:dyDescent="0.2">
      <c r="A291" s="144" t="s">
        <v>116</v>
      </c>
      <c r="B291" s="139">
        <v>1336.5858235200001</v>
      </c>
      <c r="C291" s="139">
        <v>1232.26965692</v>
      </c>
      <c r="D291" s="139">
        <v>1214.0120421399999</v>
      </c>
      <c r="E291" s="139">
        <v>1230.3574785599999</v>
      </c>
      <c r="F291" s="139">
        <v>1247.30603731</v>
      </c>
      <c r="G291" s="139">
        <v>1396.3331621</v>
      </c>
      <c r="H291" s="139">
        <v>1446.1166209600001</v>
      </c>
      <c r="I291" s="139">
        <v>1433.6182051400001</v>
      </c>
      <c r="J291" s="139">
        <v>1418.09022037</v>
      </c>
      <c r="K291" s="139">
        <v>1386.64874016</v>
      </c>
      <c r="L291" s="139">
        <v>1361.1836080999999</v>
      </c>
      <c r="M291" s="139">
        <v>1423.2849768900001</v>
      </c>
      <c r="N291" s="139">
        <v>1337.34045754</v>
      </c>
      <c r="O291" s="139">
        <v>1396.52265126</v>
      </c>
      <c r="P291" s="139">
        <v>1448.0839177</v>
      </c>
      <c r="Q291" s="139">
        <v>1476.94160564</v>
      </c>
      <c r="R291" s="139">
        <v>1490.1399957399999</v>
      </c>
      <c r="S291" s="139">
        <v>1484.2032789499999</v>
      </c>
      <c r="T291" s="139">
        <v>1413.1423639499999</v>
      </c>
      <c r="U291" s="139">
        <v>1414.0579625099999</v>
      </c>
      <c r="V291" s="139">
        <v>1405.57700426</v>
      </c>
      <c r="W291" s="139">
        <v>1979.32522969</v>
      </c>
      <c r="X291" s="139">
        <v>1852.2702552799999</v>
      </c>
      <c r="Y291" s="140">
        <v>1848.2336959100001</v>
      </c>
    </row>
    <row r="292" spans="1:25" ht="38.25" hidden="1" x14ac:dyDescent="0.2">
      <c r="A292" s="144" t="s">
        <v>72</v>
      </c>
      <c r="B292" s="41">
        <v>0</v>
      </c>
      <c r="C292" s="41">
        <v>0</v>
      </c>
      <c r="D292" s="41">
        <v>0</v>
      </c>
      <c r="E292" s="41">
        <v>0</v>
      </c>
      <c r="F292" s="41">
        <v>0</v>
      </c>
      <c r="G292" s="41">
        <v>0</v>
      </c>
      <c r="H292" s="41">
        <v>0</v>
      </c>
      <c r="I292" s="41">
        <v>0</v>
      </c>
      <c r="J292" s="41">
        <v>0</v>
      </c>
      <c r="K292" s="41">
        <v>0</v>
      </c>
      <c r="L292" s="41">
        <v>0</v>
      </c>
      <c r="M292" s="41">
        <v>0</v>
      </c>
      <c r="N292" s="41">
        <v>0</v>
      </c>
      <c r="O292" s="41">
        <v>0</v>
      </c>
      <c r="P292" s="41">
        <v>0</v>
      </c>
      <c r="Q292" s="41">
        <v>0</v>
      </c>
      <c r="R292" s="41">
        <v>0</v>
      </c>
      <c r="S292" s="41">
        <v>0</v>
      </c>
      <c r="T292" s="41">
        <v>0</v>
      </c>
      <c r="U292" s="41">
        <v>0</v>
      </c>
      <c r="V292" s="41">
        <v>0</v>
      </c>
      <c r="W292" s="41">
        <v>0</v>
      </c>
      <c r="X292" s="41">
        <v>0</v>
      </c>
      <c r="Y292" s="42">
        <v>0</v>
      </c>
    </row>
    <row r="293" spans="1:25" hidden="1" x14ac:dyDescent="0.2">
      <c r="A293" s="144" t="s">
        <v>3</v>
      </c>
      <c r="B293" s="41">
        <v>0</v>
      </c>
      <c r="C293" s="41">
        <v>0</v>
      </c>
      <c r="D293" s="41">
        <v>0</v>
      </c>
      <c r="E293" s="41">
        <v>0</v>
      </c>
      <c r="F293" s="41">
        <v>0</v>
      </c>
      <c r="G293" s="41">
        <v>0</v>
      </c>
      <c r="H293" s="41">
        <v>0</v>
      </c>
      <c r="I293" s="41">
        <v>0</v>
      </c>
      <c r="J293" s="41">
        <v>0</v>
      </c>
      <c r="K293" s="41">
        <v>0</v>
      </c>
      <c r="L293" s="41">
        <v>0</v>
      </c>
      <c r="M293" s="41">
        <v>0</v>
      </c>
      <c r="N293" s="41">
        <v>0</v>
      </c>
      <c r="O293" s="41">
        <v>0</v>
      </c>
      <c r="P293" s="41">
        <v>0</v>
      </c>
      <c r="Q293" s="41">
        <v>0</v>
      </c>
      <c r="R293" s="41">
        <v>0</v>
      </c>
      <c r="S293" s="41">
        <v>0</v>
      </c>
      <c r="T293" s="41">
        <v>0</v>
      </c>
      <c r="U293" s="41">
        <v>0</v>
      </c>
      <c r="V293" s="41">
        <v>0</v>
      </c>
      <c r="W293" s="41">
        <v>0</v>
      </c>
      <c r="X293" s="41">
        <v>0</v>
      </c>
      <c r="Y293" s="42">
        <v>0</v>
      </c>
    </row>
    <row r="294" spans="1:25" hidden="1" x14ac:dyDescent="0.2">
      <c r="A294" s="144" t="s">
        <v>4</v>
      </c>
      <c r="B294" s="41">
        <v>715.83</v>
      </c>
      <c r="C294" s="41">
        <v>715.83</v>
      </c>
      <c r="D294" s="41">
        <v>715.83</v>
      </c>
      <c r="E294" s="41">
        <v>715.83</v>
      </c>
      <c r="F294" s="41">
        <v>715.83</v>
      </c>
      <c r="G294" s="41">
        <v>715.83</v>
      </c>
      <c r="H294" s="41">
        <v>715.83</v>
      </c>
      <c r="I294" s="41">
        <v>715.83</v>
      </c>
      <c r="J294" s="41">
        <v>715.83</v>
      </c>
      <c r="K294" s="41">
        <v>715.83</v>
      </c>
      <c r="L294" s="41">
        <v>715.83</v>
      </c>
      <c r="M294" s="41">
        <v>715.83</v>
      </c>
      <c r="N294" s="41">
        <v>715.83</v>
      </c>
      <c r="O294" s="41">
        <v>715.83</v>
      </c>
      <c r="P294" s="41">
        <v>715.83</v>
      </c>
      <c r="Q294" s="41">
        <v>715.83</v>
      </c>
      <c r="R294" s="41">
        <v>715.83</v>
      </c>
      <c r="S294" s="41">
        <v>715.83</v>
      </c>
      <c r="T294" s="41">
        <v>715.83</v>
      </c>
      <c r="U294" s="41">
        <v>715.83</v>
      </c>
      <c r="V294" s="41">
        <v>715.83</v>
      </c>
      <c r="W294" s="41">
        <v>715.83</v>
      </c>
      <c r="X294" s="41">
        <v>715.83</v>
      </c>
      <c r="Y294" s="42">
        <v>715.83</v>
      </c>
    </row>
    <row r="295" spans="1:25" ht="15" hidden="1" thickBot="1" x14ac:dyDescent="0.25">
      <c r="A295" s="145" t="s">
        <v>108</v>
      </c>
      <c r="B295" s="146">
        <v>4.07483533</v>
      </c>
      <c r="C295" s="146">
        <v>4.07483533</v>
      </c>
      <c r="D295" s="146">
        <v>4.07483533</v>
      </c>
      <c r="E295" s="146">
        <v>4.07483533</v>
      </c>
      <c r="F295" s="146">
        <v>4.07483533</v>
      </c>
      <c r="G295" s="146">
        <v>4.07483533</v>
      </c>
      <c r="H295" s="146">
        <v>4.07483533</v>
      </c>
      <c r="I295" s="146">
        <v>4.07483533</v>
      </c>
      <c r="J295" s="146">
        <v>4.07483533</v>
      </c>
      <c r="K295" s="146">
        <v>4.07483533</v>
      </c>
      <c r="L295" s="146">
        <v>4.07483533</v>
      </c>
      <c r="M295" s="146">
        <v>4.07483533</v>
      </c>
      <c r="N295" s="146">
        <v>4.07483533</v>
      </c>
      <c r="O295" s="146">
        <v>4.07483533</v>
      </c>
      <c r="P295" s="146">
        <v>4.07483533</v>
      </c>
      <c r="Q295" s="146">
        <v>4.07483533</v>
      </c>
      <c r="R295" s="146">
        <v>4.07483533</v>
      </c>
      <c r="S295" s="146">
        <v>4.07483533</v>
      </c>
      <c r="T295" s="146">
        <v>4.07483533</v>
      </c>
      <c r="U295" s="146">
        <v>4.07483533</v>
      </c>
      <c r="V295" s="146">
        <v>4.07483533</v>
      </c>
      <c r="W295" s="146">
        <v>4.07483533</v>
      </c>
      <c r="X295" s="146">
        <v>4.07483533</v>
      </c>
      <c r="Y295" s="147">
        <v>4.07483533</v>
      </c>
    </row>
    <row r="296" spans="1:25" hidden="1" x14ac:dyDescent="0.2">
      <c r="A296" s="143">
        <v>17</v>
      </c>
      <c r="B296" s="141">
        <v>2010.87</v>
      </c>
      <c r="C296" s="141">
        <v>2031.88</v>
      </c>
      <c r="D296" s="141">
        <v>1927.59</v>
      </c>
      <c r="E296" s="141">
        <v>1895.02</v>
      </c>
      <c r="F296" s="141">
        <v>1885.78</v>
      </c>
      <c r="G296" s="141">
        <v>1940.25</v>
      </c>
      <c r="H296" s="141">
        <v>1952.15</v>
      </c>
      <c r="I296" s="141">
        <v>1942.11</v>
      </c>
      <c r="J296" s="141">
        <v>1934.05</v>
      </c>
      <c r="K296" s="141">
        <v>1933.38</v>
      </c>
      <c r="L296" s="141">
        <v>1930.63</v>
      </c>
      <c r="M296" s="141">
        <v>1924.97</v>
      </c>
      <c r="N296" s="141">
        <v>1924.39</v>
      </c>
      <c r="O296" s="141">
        <v>1929.08</v>
      </c>
      <c r="P296" s="141">
        <v>1925.71</v>
      </c>
      <c r="Q296" s="141">
        <v>1921.19</v>
      </c>
      <c r="R296" s="141">
        <v>1923.91</v>
      </c>
      <c r="S296" s="141">
        <v>1931.05</v>
      </c>
      <c r="T296" s="141">
        <v>1925.58</v>
      </c>
      <c r="U296" s="141">
        <v>1921.34</v>
      </c>
      <c r="V296" s="141">
        <v>1920.06</v>
      </c>
      <c r="W296" s="141">
        <v>1916.14</v>
      </c>
      <c r="X296" s="141">
        <v>1902.15</v>
      </c>
      <c r="Y296" s="142">
        <v>1900.95</v>
      </c>
    </row>
    <row r="297" spans="1:25" ht="38.25" hidden="1" x14ac:dyDescent="0.2">
      <c r="A297" s="144" t="s">
        <v>116</v>
      </c>
      <c r="B297" s="139">
        <v>1290.96208738</v>
      </c>
      <c r="C297" s="139">
        <v>1311.9715002200001</v>
      </c>
      <c r="D297" s="139">
        <v>1207.68682251</v>
      </c>
      <c r="E297" s="139">
        <v>1175.1108014500001</v>
      </c>
      <c r="F297" s="139">
        <v>1165.8782778699999</v>
      </c>
      <c r="G297" s="139">
        <v>1220.34107445</v>
      </c>
      <c r="H297" s="139">
        <v>1232.24686724</v>
      </c>
      <c r="I297" s="139">
        <v>1222.2100214100001</v>
      </c>
      <c r="J297" s="139">
        <v>1214.1444331800001</v>
      </c>
      <c r="K297" s="139">
        <v>1213.47031481</v>
      </c>
      <c r="L297" s="139">
        <v>1210.72502614</v>
      </c>
      <c r="M297" s="139">
        <v>1205.0617844400001</v>
      </c>
      <c r="N297" s="139">
        <v>1204.4868580499999</v>
      </c>
      <c r="O297" s="139">
        <v>1209.1741123899999</v>
      </c>
      <c r="P297" s="139">
        <v>1205.8029047099999</v>
      </c>
      <c r="Q297" s="139">
        <v>1201.28271234</v>
      </c>
      <c r="R297" s="139">
        <v>1204.0059279699999</v>
      </c>
      <c r="S297" s="139">
        <v>1211.14378616</v>
      </c>
      <c r="T297" s="139">
        <v>1205.67525735</v>
      </c>
      <c r="U297" s="139">
        <v>1201.4314959999999</v>
      </c>
      <c r="V297" s="139">
        <v>1200.1541543799999</v>
      </c>
      <c r="W297" s="139">
        <v>1196.23837482</v>
      </c>
      <c r="X297" s="139">
        <v>1182.2491550300001</v>
      </c>
      <c r="Y297" s="140">
        <v>1181.0445166699999</v>
      </c>
    </row>
    <row r="298" spans="1:25" ht="38.25" hidden="1" x14ac:dyDescent="0.2">
      <c r="A298" s="144" t="s">
        <v>72</v>
      </c>
      <c r="B298" s="41">
        <v>0</v>
      </c>
      <c r="C298" s="41">
        <v>0</v>
      </c>
      <c r="D298" s="41">
        <v>0</v>
      </c>
      <c r="E298" s="41">
        <v>0</v>
      </c>
      <c r="F298" s="41">
        <v>0</v>
      </c>
      <c r="G298" s="41">
        <v>0</v>
      </c>
      <c r="H298" s="41">
        <v>0</v>
      </c>
      <c r="I298" s="41">
        <v>0</v>
      </c>
      <c r="J298" s="41">
        <v>0</v>
      </c>
      <c r="K298" s="41">
        <v>0</v>
      </c>
      <c r="L298" s="41">
        <v>0</v>
      </c>
      <c r="M298" s="41">
        <v>0</v>
      </c>
      <c r="N298" s="41">
        <v>0</v>
      </c>
      <c r="O298" s="41">
        <v>0</v>
      </c>
      <c r="P298" s="41">
        <v>0</v>
      </c>
      <c r="Q298" s="41">
        <v>0</v>
      </c>
      <c r="R298" s="41">
        <v>0</v>
      </c>
      <c r="S298" s="41">
        <v>0</v>
      </c>
      <c r="T298" s="41">
        <v>0</v>
      </c>
      <c r="U298" s="41">
        <v>0</v>
      </c>
      <c r="V298" s="41">
        <v>0</v>
      </c>
      <c r="W298" s="41">
        <v>0</v>
      </c>
      <c r="X298" s="41">
        <v>0</v>
      </c>
      <c r="Y298" s="42">
        <v>0</v>
      </c>
    </row>
    <row r="299" spans="1:25" hidden="1" x14ac:dyDescent="0.2">
      <c r="A299" s="144" t="s">
        <v>3</v>
      </c>
      <c r="B299" s="41">
        <v>0</v>
      </c>
      <c r="C299" s="41">
        <v>0</v>
      </c>
      <c r="D299" s="41">
        <v>0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v>0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1">
        <v>0</v>
      </c>
      <c r="U299" s="41">
        <v>0</v>
      </c>
      <c r="V299" s="41">
        <v>0</v>
      </c>
      <c r="W299" s="41">
        <v>0</v>
      </c>
      <c r="X299" s="41">
        <v>0</v>
      </c>
      <c r="Y299" s="42">
        <v>0</v>
      </c>
    </row>
    <row r="300" spans="1:25" hidden="1" x14ac:dyDescent="0.2">
      <c r="A300" s="144" t="s">
        <v>4</v>
      </c>
      <c r="B300" s="41">
        <v>715.83</v>
      </c>
      <c r="C300" s="41">
        <v>715.83</v>
      </c>
      <c r="D300" s="41">
        <v>715.83</v>
      </c>
      <c r="E300" s="41">
        <v>715.83</v>
      </c>
      <c r="F300" s="41">
        <v>715.83</v>
      </c>
      <c r="G300" s="41">
        <v>715.83</v>
      </c>
      <c r="H300" s="41">
        <v>715.83</v>
      </c>
      <c r="I300" s="41">
        <v>715.83</v>
      </c>
      <c r="J300" s="41">
        <v>715.83</v>
      </c>
      <c r="K300" s="41">
        <v>715.83</v>
      </c>
      <c r="L300" s="41">
        <v>715.83</v>
      </c>
      <c r="M300" s="41">
        <v>715.83</v>
      </c>
      <c r="N300" s="41">
        <v>715.83</v>
      </c>
      <c r="O300" s="41">
        <v>715.83</v>
      </c>
      <c r="P300" s="41">
        <v>715.83</v>
      </c>
      <c r="Q300" s="41">
        <v>715.83</v>
      </c>
      <c r="R300" s="41">
        <v>715.83</v>
      </c>
      <c r="S300" s="41">
        <v>715.83</v>
      </c>
      <c r="T300" s="41">
        <v>715.83</v>
      </c>
      <c r="U300" s="41">
        <v>715.83</v>
      </c>
      <c r="V300" s="41">
        <v>715.83</v>
      </c>
      <c r="W300" s="41">
        <v>715.83</v>
      </c>
      <c r="X300" s="41">
        <v>715.83</v>
      </c>
      <c r="Y300" s="42">
        <v>715.83</v>
      </c>
    </row>
    <row r="301" spans="1:25" ht="15" hidden="1" thickBot="1" x14ac:dyDescent="0.25">
      <c r="A301" s="145" t="s">
        <v>108</v>
      </c>
      <c r="B301" s="146">
        <v>4.07483533</v>
      </c>
      <c r="C301" s="146">
        <v>4.07483533</v>
      </c>
      <c r="D301" s="146">
        <v>4.07483533</v>
      </c>
      <c r="E301" s="146">
        <v>4.07483533</v>
      </c>
      <c r="F301" s="146">
        <v>4.07483533</v>
      </c>
      <c r="G301" s="146">
        <v>4.07483533</v>
      </c>
      <c r="H301" s="146">
        <v>4.07483533</v>
      </c>
      <c r="I301" s="146">
        <v>4.07483533</v>
      </c>
      <c r="J301" s="146">
        <v>4.07483533</v>
      </c>
      <c r="K301" s="146">
        <v>4.07483533</v>
      </c>
      <c r="L301" s="146">
        <v>4.07483533</v>
      </c>
      <c r="M301" s="146">
        <v>4.07483533</v>
      </c>
      <c r="N301" s="146">
        <v>4.07483533</v>
      </c>
      <c r="O301" s="146">
        <v>4.07483533</v>
      </c>
      <c r="P301" s="146">
        <v>4.07483533</v>
      </c>
      <c r="Q301" s="146">
        <v>4.07483533</v>
      </c>
      <c r="R301" s="146">
        <v>4.07483533</v>
      </c>
      <c r="S301" s="146">
        <v>4.07483533</v>
      </c>
      <c r="T301" s="146">
        <v>4.07483533</v>
      </c>
      <c r="U301" s="146">
        <v>4.07483533</v>
      </c>
      <c r="V301" s="146">
        <v>4.07483533</v>
      </c>
      <c r="W301" s="146">
        <v>4.07483533</v>
      </c>
      <c r="X301" s="146">
        <v>4.07483533</v>
      </c>
      <c r="Y301" s="147">
        <v>4.07483533</v>
      </c>
    </row>
    <row r="302" spans="1:25" hidden="1" x14ac:dyDescent="0.2">
      <c r="A302" s="143">
        <v>18</v>
      </c>
      <c r="B302" s="141">
        <v>1997.49</v>
      </c>
      <c r="C302" s="141">
        <v>1849.58</v>
      </c>
      <c r="D302" s="141">
        <v>1822.21</v>
      </c>
      <c r="E302" s="141">
        <v>1817.19</v>
      </c>
      <c r="F302" s="141">
        <v>1793.3</v>
      </c>
      <c r="G302" s="141">
        <v>1920.39</v>
      </c>
      <c r="H302" s="141">
        <v>1935.86</v>
      </c>
      <c r="I302" s="141">
        <v>1934.49</v>
      </c>
      <c r="J302" s="141">
        <v>1932.01</v>
      </c>
      <c r="K302" s="141">
        <v>1928.64</v>
      </c>
      <c r="L302" s="141">
        <v>1925.75</v>
      </c>
      <c r="M302" s="141">
        <v>1923.88</v>
      </c>
      <c r="N302" s="141">
        <v>1922.29</v>
      </c>
      <c r="O302" s="141">
        <v>1922.7</v>
      </c>
      <c r="P302" s="141">
        <v>1918.23</v>
      </c>
      <c r="Q302" s="141">
        <v>1923.84</v>
      </c>
      <c r="R302" s="141">
        <v>1919.73</v>
      </c>
      <c r="S302" s="141">
        <v>1919.8</v>
      </c>
      <c r="T302" s="141">
        <v>1920.67</v>
      </c>
      <c r="U302" s="141">
        <v>1921.1</v>
      </c>
      <c r="V302" s="141">
        <v>1927.03</v>
      </c>
      <c r="W302" s="141">
        <v>1917.44</v>
      </c>
      <c r="X302" s="141">
        <v>1920.67</v>
      </c>
      <c r="Y302" s="142">
        <v>1964.85</v>
      </c>
    </row>
    <row r="303" spans="1:25" ht="38.25" hidden="1" x14ac:dyDescent="0.2">
      <c r="A303" s="144" t="s">
        <v>116</v>
      </c>
      <c r="B303" s="139">
        <v>1277.5822493000001</v>
      </c>
      <c r="C303" s="139">
        <v>1129.67679531</v>
      </c>
      <c r="D303" s="139">
        <v>1102.30956694</v>
      </c>
      <c r="E303" s="139">
        <v>1097.28361698</v>
      </c>
      <c r="F303" s="139">
        <v>1073.3925443400001</v>
      </c>
      <c r="G303" s="139">
        <v>1200.4879886799999</v>
      </c>
      <c r="H303" s="139">
        <v>1215.95146598</v>
      </c>
      <c r="I303" s="139">
        <v>1214.58490757</v>
      </c>
      <c r="J303" s="139">
        <v>1212.1024273099999</v>
      </c>
      <c r="K303" s="139">
        <v>1208.7329069</v>
      </c>
      <c r="L303" s="139">
        <v>1205.8496997499999</v>
      </c>
      <c r="M303" s="139">
        <v>1203.9735337699999</v>
      </c>
      <c r="N303" s="139">
        <v>1202.3852477400001</v>
      </c>
      <c r="O303" s="139">
        <v>1202.7945758799999</v>
      </c>
      <c r="P303" s="139">
        <v>1198.3235959399999</v>
      </c>
      <c r="Q303" s="139">
        <v>1203.93453748</v>
      </c>
      <c r="R303" s="139">
        <v>1199.82795283</v>
      </c>
      <c r="S303" s="139">
        <v>1199.89467627</v>
      </c>
      <c r="T303" s="139">
        <v>1200.7669620900001</v>
      </c>
      <c r="U303" s="139">
        <v>1201.19758993</v>
      </c>
      <c r="V303" s="139">
        <v>1207.1235559300001</v>
      </c>
      <c r="W303" s="139">
        <v>1197.53177099</v>
      </c>
      <c r="X303" s="139">
        <v>1200.7628980899999</v>
      </c>
      <c r="Y303" s="140">
        <v>1244.94279142</v>
      </c>
    </row>
    <row r="304" spans="1:25" ht="38.25" hidden="1" x14ac:dyDescent="0.2">
      <c r="A304" s="144" t="s">
        <v>72</v>
      </c>
      <c r="B304" s="41">
        <v>0</v>
      </c>
      <c r="C304" s="41">
        <v>0</v>
      </c>
      <c r="D304" s="41">
        <v>0</v>
      </c>
      <c r="E304" s="41">
        <v>0</v>
      </c>
      <c r="F304" s="41">
        <v>0</v>
      </c>
      <c r="G304" s="41">
        <v>0</v>
      </c>
      <c r="H304" s="41">
        <v>0</v>
      </c>
      <c r="I304" s="41">
        <v>0</v>
      </c>
      <c r="J304" s="41">
        <v>0</v>
      </c>
      <c r="K304" s="41">
        <v>0</v>
      </c>
      <c r="L304" s="41">
        <v>0</v>
      </c>
      <c r="M304" s="41">
        <v>0</v>
      </c>
      <c r="N304" s="41">
        <v>0</v>
      </c>
      <c r="O304" s="41">
        <v>0</v>
      </c>
      <c r="P304" s="41">
        <v>0</v>
      </c>
      <c r="Q304" s="41">
        <v>0</v>
      </c>
      <c r="R304" s="41">
        <v>0</v>
      </c>
      <c r="S304" s="41">
        <v>0</v>
      </c>
      <c r="T304" s="41">
        <v>0</v>
      </c>
      <c r="U304" s="41">
        <v>0</v>
      </c>
      <c r="V304" s="41">
        <v>0</v>
      </c>
      <c r="W304" s="41">
        <v>0</v>
      </c>
      <c r="X304" s="41">
        <v>0</v>
      </c>
      <c r="Y304" s="42">
        <v>0</v>
      </c>
    </row>
    <row r="305" spans="1:25" hidden="1" x14ac:dyDescent="0.2">
      <c r="A305" s="144" t="s">
        <v>3</v>
      </c>
      <c r="B305" s="41">
        <v>0</v>
      </c>
      <c r="C305" s="41">
        <v>0</v>
      </c>
      <c r="D305" s="41">
        <v>0</v>
      </c>
      <c r="E305" s="41">
        <v>0</v>
      </c>
      <c r="F305" s="41">
        <v>0</v>
      </c>
      <c r="G305" s="41">
        <v>0</v>
      </c>
      <c r="H305" s="41">
        <v>0</v>
      </c>
      <c r="I305" s="41">
        <v>0</v>
      </c>
      <c r="J305" s="41">
        <v>0</v>
      </c>
      <c r="K305" s="41">
        <v>0</v>
      </c>
      <c r="L305" s="41">
        <v>0</v>
      </c>
      <c r="M305" s="41">
        <v>0</v>
      </c>
      <c r="N305" s="41">
        <v>0</v>
      </c>
      <c r="O305" s="41">
        <v>0</v>
      </c>
      <c r="P305" s="41">
        <v>0</v>
      </c>
      <c r="Q305" s="41">
        <v>0</v>
      </c>
      <c r="R305" s="41">
        <v>0</v>
      </c>
      <c r="S305" s="41">
        <v>0</v>
      </c>
      <c r="T305" s="41">
        <v>0</v>
      </c>
      <c r="U305" s="41">
        <v>0</v>
      </c>
      <c r="V305" s="41">
        <v>0</v>
      </c>
      <c r="W305" s="41">
        <v>0</v>
      </c>
      <c r="X305" s="41">
        <v>0</v>
      </c>
      <c r="Y305" s="42">
        <v>0</v>
      </c>
    </row>
    <row r="306" spans="1:25" hidden="1" x14ac:dyDescent="0.2">
      <c r="A306" s="144" t="s">
        <v>4</v>
      </c>
      <c r="B306" s="41">
        <v>715.83</v>
      </c>
      <c r="C306" s="41">
        <v>715.83</v>
      </c>
      <c r="D306" s="41">
        <v>715.83</v>
      </c>
      <c r="E306" s="41">
        <v>715.83</v>
      </c>
      <c r="F306" s="41">
        <v>715.83</v>
      </c>
      <c r="G306" s="41">
        <v>715.83</v>
      </c>
      <c r="H306" s="41">
        <v>715.83</v>
      </c>
      <c r="I306" s="41">
        <v>715.83</v>
      </c>
      <c r="J306" s="41">
        <v>715.83</v>
      </c>
      <c r="K306" s="41">
        <v>715.83</v>
      </c>
      <c r="L306" s="41">
        <v>715.83</v>
      </c>
      <c r="M306" s="41">
        <v>715.83</v>
      </c>
      <c r="N306" s="41">
        <v>715.83</v>
      </c>
      <c r="O306" s="41">
        <v>715.83</v>
      </c>
      <c r="P306" s="41">
        <v>715.83</v>
      </c>
      <c r="Q306" s="41">
        <v>715.83</v>
      </c>
      <c r="R306" s="41">
        <v>715.83</v>
      </c>
      <c r="S306" s="41">
        <v>715.83</v>
      </c>
      <c r="T306" s="41">
        <v>715.83</v>
      </c>
      <c r="U306" s="41">
        <v>715.83</v>
      </c>
      <c r="V306" s="41">
        <v>715.83</v>
      </c>
      <c r="W306" s="41">
        <v>715.83</v>
      </c>
      <c r="X306" s="41">
        <v>715.83</v>
      </c>
      <c r="Y306" s="42">
        <v>715.83</v>
      </c>
    </row>
    <row r="307" spans="1:25" ht="15" hidden="1" thickBot="1" x14ac:dyDescent="0.25">
      <c r="A307" s="145" t="s">
        <v>108</v>
      </c>
      <c r="B307" s="146">
        <v>4.07483533</v>
      </c>
      <c r="C307" s="146">
        <v>4.07483533</v>
      </c>
      <c r="D307" s="146">
        <v>4.07483533</v>
      </c>
      <c r="E307" s="146">
        <v>4.07483533</v>
      </c>
      <c r="F307" s="146">
        <v>4.07483533</v>
      </c>
      <c r="G307" s="146">
        <v>4.07483533</v>
      </c>
      <c r="H307" s="146">
        <v>4.07483533</v>
      </c>
      <c r="I307" s="146">
        <v>4.07483533</v>
      </c>
      <c r="J307" s="146">
        <v>4.07483533</v>
      </c>
      <c r="K307" s="146">
        <v>4.07483533</v>
      </c>
      <c r="L307" s="146">
        <v>4.07483533</v>
      </c>
      <c r="M307" s="146">
        <v>4.07483533</v>
      </c>
      <c r="N307" s="146">
        <v>4.07483533</v>
      </c>
      <c r="O307" s="146">
        <v>4.07483533</v>
      </c>
      <c r="P307" s="146">
        <v>4.07483533</v>
      </c>
      <c r="Q307" s="146">
        <v>4.07483533</v>
      </c>
      <c r="R307" s="146">
        <v>4.07483533</v>
      </c>
      <c r="S307" s="146">
        <v>4.07483533</v>
      </c>
      <c r="T307" s="146">
        <v>4.07483533</v>
      </c>
      <c r="U307" s="146">
        <v>4.07483533</v>
      </c>
      <c r="V307" s="146">
        <v>4.07483533</v>
      </c>
      <c r="W307" s="146">
        <v>4.07483533</v>
      </c>
      <c r="X307" s="146">
        <v>4.07483533</v>
      </c>
      <c r="Y307" s="147">
        <v>4.07483533</v>
      </c>
    </row>
    <row r="308" spans="1:25" hidden="1" x14ac:dyDescent="0.2">
      <c r="A308" s="143">
        <v>19</v>
      </c>
      <c r="B308" s="141">
        <v>1986.87</v>
      </c>
      <c r="C308" s="141">
        <v>1915.06</v>
      </c>
      <c r="D308" s="141">
        <v>1840.45</v>
      </c>
      <c r="E308" s="141">
        <v>1825.53</v>
      </c>
      <c r="F308" s="141">
        <v>1831.19</v>
      </c>
      <c r="G308" s="141">
        <v>1921.48</v>
      </c>
      <c r="H308" s="141">
        <v>1937.86</v>
      </c>
      <c r="I308" s="141">
        <v>1932.69</v>
      </c>
      <c r="J308" s="141">
        <v>1937.93</v>
      </c>
      <c r="K308" s="141">
        <v>1922.95</v>
      </c>
      <c r="L308" s="141">
        <v>1921.81</v>
      </c>
      <c r="M308" s="141">
        <v>1913.23</v>
      </c>
      <c r="N308" s="141">
        <v>1916.55</v>
      </c>
      <c r="O308" s="141">
        <v>1924.58</v>
      </c>
      <c r="P308" s="141">
        <v>1919.76</v>
      </c>
      <c r="Q308" s="141">
        <v>1917.18</v>
      </c>
      <c r="R308" s="141">
        <v>1916.45</v>
      </c>
      <c r="S308" s="141">
        <v>1918.19</v>
      </c>
      <c r="T308" s="141">
        <v>1922.94</v>
      </c>
      <c r="U308" s="141">
        <v>1919.47</v>
      </c>
      <c r="V308" s="141">
        <v>1924.87</v>
      </c>
      <c r="W308" s="141">
        <v>1915.03</v>
      </c>
      <c r="X308" s="141">
        <v>1935.98</v>
      </c>
      <c r="Y308" s="142">
        <v>1928.51</v>
      </c>
    </row>
    <row r="309" spans="1:25" ht="38.25" hidden="1" x14ac:dyDescent="0.2">
      <c r="A309" s="144" t="s">
        <v>116</v>
      </c>
      <c r="B309" s="139">
        <v>1266.9613896400001</v>
      </c>
      <c r="C309" s="139">
        <v>1195.15075202</v>
      </c>
      <c r="D309" s="139">
        <v>1120.54413894</v>
      </c>
      <c r="E309" s="139">
        <v>1105.6221976899999</v>
      </c>
      <c r="F309" s="139">
        <v>1111.2862961999999</v>
      </c>
      <c r="G309" s="139">
        <v>1201.5779480799999</v>
      </c>
      <c r="H309" s="139">
        <v>1217.9596499899999</v>
      </c>
      <c r="I309" s="139">
        <v>1212.78951106</v>
      </c>
      <c r="J309" s="139">
        <v>1218.0210306199999</v>
      </c>
      <c r="K309" s="139">
        <v>1203.04833261</v>
      </c>
      <c r="L309" s="139">
        <v>1201.90944977</v>
      </c>
      <c r="M309" s="139">
        <v>1193.3237451800001</v>
      </c>
      <c r="N309" s="139">
        <v>1196.64365226</v>
      </c>
      <c r="O309" s="139">
        <v>1204.6718075199999</v>
      </c>
      <c r="P309" s="139">
        <v>1199.8580340799999</v>
      </c>
      <c r="Q309" s="139">
        <v>1197.2766801299999</v>
      </c>
      <c r="R309" s="139">
        <v>1196.5483013200001</v>
      </c>
      <c r="S309" s="139">
        <v>1198.28411149</v>
      </c>
      <c r="T309" s="139">
        <v>1203.03326371</v>
      </c>
      <c r="U309" s="139">
        <v>1199.56736245</v>
      </c>
      <c r="V309" s="139">
        <v>1204.9609427</v>
      </c>
      <c r="W309" s="139">
        <v>1195.1292690400001</v>
      </c>
      <c r="X309" s="139">
        <v>1216.0717203900001</v>
      </c>
      <c r="Y309" s="140">
        <v>1208.60161601</v>
      </c>
    </row>
    <row r="310" spans="1:25" ht="38.25" hidden="1" x14ac:dyDescent="0.2">
      <c r="A310" s="144" t="s">
        <v>72</v>
      </c>
      <c r="B310" s="41">
        <v>0</v>
      </c>
      <c r="C310" s="41">
        <v>0</v>
      </c>
      <c r="D310" s="41">
        <v>0</v>
      </c>
      <c r="E310" s="41">
        <v>0</v>
      </c>
      <c r="F310" s="41">
        <v>0</v>
      </c>
      <c r="G310" s="41">
        <v>0</v>
      </c>
      <c r="H310" s="41">
        <v>0</v>
      </c>
      <c r="I310" s="41">
        <v>0</v>
      </c>
      <c r="J310" s="41">
        <v>0</v>
      </c>
      <c r="K310" s="41">
        <v>0</v>
      </c>
      <c r="L310" s="41">
        <v>0</v>
      </c>
      <c r="M310" s="41">
        <v>0</v>
      </c>
      <c r="N310" s="41">
        <v>0</v>
      </c>
      <c r="O310" s="41">
        <v>0</v>
      </c>
      <c r="P310" s="41">
        <v>0</v>
      </c>
      <c r="Q310" s="41">
        <v>0</v>
      </c>
      <c r="R310" s="41">
        <v>0</v>
      </c>
      <c r="S310" s="41">
        <v>0</v>
      </c>
      <c r="T310" s="41">
        <v>0</v>
      </c>
      <c r="U310" s="41">
        <v>0</v>
      </c>
      <c r="V310" s="41">
        <v>0</v>
      </c>
      <c r="W310" s="41">
        <v>0</v>
      </c>
      <c r="X310" s="41">
        <v>0</v>
      </c>
      <c r="Y310" s="42">
        <v>0</v>
      </c>
    </row>
    <row r="311" spans="1:25" hidden="1" x14ac:dyDescent="0.2">
      <c r="A311" s="144" t="s">
        <v>3</v>
      </c>
      <c r="B311" s="41">
        <v>0</v>
      </c>
      <c r="C311" s="41">
        <v>0</v>
      </c>
      <c r="D311" s="41"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41">
        <v>0</v>
      </c>
      <c r="V311" s="41">
        <v>0</v>
      </c>
      <c r="W311" s="41">
        <v>0</v>
      </c>
      <c r="X311" s="41">
        <v>0</v>
      </c>
      <c r="Y311" s="42">
        <v>0</v>
      </c>
    </row>
    <row r="312" spans="1:25" hidden="1" x14ac:dyDescent="0.2">
      <c r="A312" s="144" t="s">
        <v>4</v>
      </c>
      <c r="B312" s="41">
        <v>715.83</v>
      </c>
      <c r="C312" s="41">
        <v>715.83</v>
      </c>
      <c r="D312" s="41">
        <v>715.83</v>
      </c>
      <c r="E312" s="41">
        <v>715.83</v>
      </c>
      <c r="F312" s="41">
        <v>715.83</v>
      </c>
      <c r="G312" s="41">
        <v>715.83</v>
      </c>
      <c r="H312" s="41">
        <v>715.83</v>
      </c>
      <c r="I312" s="41">
        <v>715.83</v>
      </c>
      <c r="J312" s="41">
        <v>715.83</v>
      </c>
      <c r="K312" s="41">
        <v>715.83</v>
      </c>
      <c r="L312" s="41">
        <v>715.83</v>
      </c>
      <c r="M312" s="41">
        <v>715.83</v>
      </c>
      <c r="N312" s="41">
        <v>715.83</v>
      </c>
      <c r="O312" s="41">
        <v>715.83</v>
      </c>
      <c r="P312" s="41">
        <v>715.83</v>
      </c>
      <c r="Q312" s="41">
        <v>715.83</v>
      </c>
      <c r="R312" s="41">
        <v>715.83</v>
      </c>
      <c r="S312" s="41">
        <v>715.83</v>
      </c>
      <c r="T312" s="41">
        <v>715.83</v>
      </c>
      <c r="U312" s="41">
        <v>715.83</v>
      </c>
      <c r="V312" s="41">
        <v>715.83</v>
      </c>
      <c r="W312" s="41">
        <v>715.83</v>
      </c>
      <c r="X312" s="41">
        <v>715.83</v>
      </c>
      <c r="Y312" s="42">
        <v>715.83</v>
      </c>
    </row>
    <row r="313" spans="1:25" ht="15" hidden="1" thickBot="1" x14ac:dyDescent="0.25">
      <c r="A313" s="145" t="s">
        <v>108</v>
      </c>
      <c r="B313" s="146">
        <v>4.07483533</v>
      </c>
      <c r="C313" s="146">
        <v>4.07483533</v>
      </c>
      <c r="D313" s="146">
        <v>4.07483533</v>
      </c>
      <c r="E313" s="146">
        <v>4.07483533</v>
      </c>
      <c r="F313" s="146">
        <v>4.07483533</v>
      </c>
      <c r="G313" s="146">
        <v>4.07483533</v>
      </c>
      <c r="H313" s="146">
        <v>4.07483533</v>
      </c>
      <c r="I313" s="146">
        <v>4.07483533</v>
      </c>
      <c r="J313" s="146">
        <v>4.07483533</v>
      </c>
      <c r="K313" s="146">
        <v>4.07483533</v>
      </c>
      <c r="L313" s="146">
        <v>4.07483533</v>
      </c>
      <c r="M313" s="146">
        <v>4.07483533</v>
      </c>
      <c r="N313" s="146">
        <v>4.07483533</v>
      </c>
      <c r="O313" s="146">
        <v>4.07483533</v>
      </c>
      <c r="P313" s="146">
        <v>4.07483533</v>
      </c>
      <c r="Q313" s="146">
        <v>4.07483533</v>
      </c>
      <c r="R313" s="146">
        <v>4.07483533</v>
      </c>
      <c r="S313" s="146">
        <v>4.07483533</v>
      </c>
      <c r="T313" s="146">
        <v>4.07483533</v>
      </c>
      <c r="U313" s="146">
        <v>4.07483533</v>
      </c>
      <c r="V313" s="146">
        <v>4.07483533</v>
      </c>
      <c r="W313" s="146">
        <v>4.07483533</v>
      </c>
      <c r="X313" s="146">
        <v>4.07483533</v>
      </c>
      <c r="Y313" s="147">
        <v>4.07483533</v>
      </c>
    </row>
    <row r="314" spans="1:25" hidden="1" x14ac:dyDescent="0.2">
      <c r="A314" s="143">
        <v>20</v>
      </c>
      <c r="B314" s="141">
        <v>2026.05</v>
      </c>
      <c r="C314" s="141">
        <v>2034.83</v>
      </c>
      <c r="D314" s="141">
        <v>1981.46</v>
      </c>
      <c r="E314" s="141">
        <v>1981.83</v>
      </c>
      <c r="F314" s="141">
        <v>1939</v>
      </c>
      <c r="G314" s="141">
        <v>1955.15</v>
      </c>
      <c r="H314" s="141">
        <v>1957.63</v>
      </c>
      <c r="I314" s="141">
        <v>1944.41</v>
      </c>
      <c r="J314" s="141">
        <v>1934.09</v>
      </c>
      <c r="K314" s="141">
        <v>1921.13</v>
      </c>
      <c r="L314" s="141">
        <v>1917.83</v>
      </c>
      <c r="M314" s="141">
        <v>1919.01</v>
      </c>
      <c r="N314" s="141">
        <v>1920.95</v>
      </c>
      <c r="O314" s="141">
        <v>1921.61</v>
      </c>
      <c r="P314" s="141">
        <v>1918.2</v>
      </c>
      <c r="Q314" s="141">
        <v>1928.21</v>
      </c>
      <c r="R314" s="141">
        <v>1921.91</v>
      </c>
      <c r="S314" s="141">
        <v>1925.44</v>
      </c>
      <c r="T314" s="141">
        <v>1922.21</v>
      </c>
      <c r="U314" s="141">
        <v>1929.23</v>
      </c>
      <c r="V314" s="141">
        <v>1927.12</v>
      </c>
      <c r="W314" s="141">
        <v>1929.86</v>
      </c>
      <c r="X314" s="141">
        <v>1936.89</v>
      </c>
      <c r="Y314" s="142">
        <v>1934.86</v>
      </c>
    </row>
    <row r="315" spans="1:25" ht="38.25" hidden="1" x14ac:dyDescent="0.2">
      <c r="A315" s="144" t="s">
        <v>116</v>
      </c>
      <c r="B315" s="139">
        <v>1306.14225113</v>
      </c>
      <c r="C315" s="139">
        <v>1314.9248214900001</v>
      </c>
      <c r="D315" s="139">
        <v>1261.55705969</v>
      </c>
      <c r="E315" s="139">
        <v>1261.92677714</v>
      </c>
      <c r="F315" s="139">
        <v>1219.09251113</v>
      </c>
      <c r="G315" s="139">
        <v>1235.2478122099999</v>
      </c>
      <c r="H315" s="139">
        <v>1237.72667312</v>
      </c>
      <c r="I315" s="139">
        <v>1224.5032390900001</v>
      </c>
      <c r="J315" s="139">
        <v>1214.18751731</v>
      </c>
      <c r="K315" s="139">
        <v>1201.22635633</v>
      </c>
      <c r="L315" s="139">
        <v>1197.9254094999999</v>
      </c>
      <c r="M315" s="139">
        <v>1199.1033254399999</v>
      </c>
      <c r="N315" s="139">
        <v>1201.0489059199999</v>
      </c>
      <c r="O315" s="139">
        <v>1201.7077727400001</v>
      </c>
      <c r="P315" s="139">
        <v>1198.2992162200001</v>
      </c>
      <c r="Q315" s="139">
        <v>1208.30763004</v>
      </c>
      <c r="R315" s="139">
        <v>1202.0076279699999</v>
      </c>
      <c r="S315" s="139">
        <v>1205.5312446400001</v>
      </c>
      <c r="T315" s="139">
        <v>1202.3074574499999</v>
      </c>
      <c r="U315" s="139">
        <v>1209.32820986</v>
      </c>
      <c r="V315" s="139">
        <v>1207.2103341100001</v>
      </c>
      <c r="W315" s="139">
        <v>1209.9545241400001</v>
      </c>
      <c r="X315" s="139">
        <v>1216.9878227199999</v>
      </c>
      <c r="Y315" s="140">
        <v>1214.95659245</v>
      </c>
    </row>
    <row r="316" spans="1:25" ht="38.25" hidden="1" x14ac:dyDescent="0.2">
      <c r="A316" s="144" t="s">
        <v>72</v>
      </c>
      <c r="B316" s="41">
        <v>0</v>
      </c>
      <c r="C316" s="41">
        <v>0</v>
      </c>
      <c r="D316" s="41">
        <v>0</v>
      </c>
      <c r="E316" s="41">
        <v>0</v>
      </c>
      <c r="F316" s="41">
        <v>0</v>
      </c>
      <c r="G316" s="41">
        <v>0</v>
      </c>
      <c r="H316" s="41">
        <v>0</v>
      </c>
      <c r="I316" s="41">
        <v>0</v>
      </c>
      <c r="J316" s="41">
        <v>0</v>
      </c>
      <c r="K316" s="41">
        <v>0</v>
      </c>
      <c r="L316" s="41">
        <v>0</v>
      </c>
      <c r="M316" s="41">
        <v>0</v>
      </c>
      <c r="N316" s="41">
        <v>0</v>
      </c>
      <c r="O316" s="41">
        <v>0</v>
      </c>
      <c r="P316" s="41">
        <v>0</v>
      </c>
      <c r="Q316" s="41">
        <v>0</v>
      </c>
      <c r="R316" s="41">
        <v>0</v>
      </c>
      <c r="S316" s="41">
        <v>0</v>
      </c>
      <c r="T316" s="41">
        <v>0</v>
      </c>
      <c r="U316" s="41">
        <v>0</v>
      </c>
      <c r="V316" s="41">
        <v>0</v>
      </c>
      <c r="W316" s="41">
        <v>0</v>
      </c>
      <c r="X316" s="41">
        <v>0</v>
      </c>
      <c r="Y316" s="42">
        <v>0</v>
      </c>
    </row>
    <row r="317" spans="1:25" hidden="1" x14ac:dyDescent="0.2">
      <c r="A317" s="144" t="s">
        <v>3</v>
      </c>
      <c r="B317" s="41">
        <v>0</v>
      </c>
      <c r="C317" s="41">
        <v>0</v>
      </c>
      <c r="D317" s="41">
        <v>0</v>
      </c>
      <c r="E317" s="41">
        <v>0</v>
      </c>
      <c r="F317" s="41">
        <v>0</v>
      </c>
      <c r="G317" s="41">
        <v>0</v>
      </c>
      <c r="H317" s="41">
        <v>0</v>
      </c>
      <c r="I317" s="41">
        <v>0</v>
      </c>
      <c r="J317" s="41">
        <v>0</v>
      </c>
      <c r="K317" s="41">
        <v>0</v>
      </c>
      <c r="L317" s="41">
        <v>0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0</v>
      </c>
      <c r="U317" s="41">
        <v>0</v>
      </c>
      <c r="V317" s="41">
        <v>0</v>
      </c>
      <c r="W317" s="41">
        <v>0</v>
      </c>
      <c r="X317" s="41">
        <v>0</v>
      </c>
      <c r="Y317" s="42">
        <v>0</v>
      </c>
    </row>
    <row r="318" spans="1:25" hidden="1" x14ac:dyDescent="0.2">
      <c r="A318" s="144" t="s">
        <v>4</v>
      </c>
      <c r="B318" s="41">
        <v>715.83</v>
      </c>
      <c r="C318" s="41">
        <v>715.83</v>
      </c>
      <c r="D318" s="41">
        <v>715.83</v>
      </c>
      <c r="E318" s="41">
        <v>715.83</v>
      </c>
      <c r="F318" s="41">
        <v>715.83</v>
      </c>
      <c r="G318" s="41">
        <v>715.83</v>
      </c>
      <c r="H318" s="41">
        <v>715.83</v>
      </c>
      <c r="I318" s="41">
        <v>715.83</v>
      </c>
      <c r="J318" s="41">
        <v>715.83</v>
      </c>
      <c r="K318" s="41">
        <v>715.83</v>
      </c>
      <c r="L318" s="41">
        <v>715.83</v>
      </c>
      <c r="M318" s="41">
        <v>715.83</v>
      </c>
      <c r="N318" s="41">
        <v>715.83</v>
      </c>
      <c r="O318" s="41">
        <v>715.83</v>
      </c>
      <c r="P318" s="41">
        <v>715.83</v>
      </c>
      <c r="Q318" s="41">
        <v>715.83</v>
      </c>
      <c r="R318" s="41">
        <v>715.83</v>
      </c>
      <c r="S318" s="41">
        <v>715.83</v>
      </c>
      <c r="T318" s="41">
        <v>715.83</v>
      </c>
      <c r="U318" s="41">
        <v>715.83</v>
      </c>
      <c r="V318" s="41">
        <v>715.83</v>
      </c>
      <c r="W318" s="41">
        <v>715.83</v>
      </c>
      <c r="X318" s="41">
        <v>715.83</v>
      </c>
      <c r="Y318" s="42">
        <v>715.83</v>
      </c>
    </row>
    <row r="319" spans="1:25" ht="15" hidden="1" thickBot="1" x14ac:dyDescent="0.25">
      <c r="A319" s="145" t="s">
        <v>108</v>
      </c>
      <c r="B319" s="146">
        <v>4.07483533</v>
      </c>
      <c r="C319" s="146">
        <v>4.07483533</v>
      </c>
      <c r="D319" s="146">
        <v>4.07483533</v>
      </c>
      <c r="E319" s="146">
        <v>4.07483533</v>
      </c>
      <c r="F319" s="146">
        <v>4.07483533</v>
      </c>
      <c r="G319" s="146">
        <v>4.07483533</v>
      </c>
      <c r="H319" s="146">
        <v>4.07483533</v>
      </c>
      <c r="I319" s="146">
        <v>4.07483533</v>
      </c>
      <c r="J319" s="146">
        <v>4.07483533</v>
      </c>
      <c r="K319" s="146">
        <v>4.07483533</v>
      </c>
      <c r="L319" s="146">
        <v>4.07483533</v>
      </c>
      <c r="M319" s="146">
        <v>4.07483533</v>
      </c>
      <c r="N319" s="146">
        <v>4.07483533</v>
      </c>
      <c r="O319" s="146">
        <v>4.07483533</v>
      </c>
      <c r="P319" s="146">
        <v>4.07483533</v>
      </c>
      <c r="Q319" s="146">
        <v>4.07483533</v>
      </c>
      <c r="R319" s="146">
        <v>4.07483533</v>
      </c>
      <c r="S319" s="146">
        <v>4.07483533</v>
      </c>
      <c r="T319" s="146">
        <v>4.07483533</v>
      </c>
      <c r="U319" s="146">
        <v>4.07483533</v>
      </c>
      <c r="V319" s="146">
        <v>4.07483533</v>
      </c>
      <c r="W319" s="146">
        <v>4.07483533</v>
      </c>
      <c r="X319" s="146">
        <v>4.07483533</v>
      </c>
      <c r="Y319" s="147">
        <v>4.07483533</v>
      </c>
    </row>
    <row r="320" spans="1:25" hidden="1" x14ac:dyDescent="0.2">
      <c r="A320" s="143">
        <v>21</v>
      </c>
      <c r="B320" s="141">
        <v>2051.5300000000002</v>
      </c>
      <c r="C320" s="141">
        <v>2020.36</v>
      </c>
      <c r="D320" s="141">
        <v>1974.48</v>
      </c>
      <c r="E320" s="141">
        <v>1970.59</v>
      </c>
      <c r="F320" s="141">
        <v>1951.79</v>
      </c>
      <c r="G320" s="141">
        <v>1971.06</v>
      </c>
      <c r="H320" s="141">
        <v>1955.16</v>
      </c>
      <c r="I320" s="141">
        <v>1953.55</v>
      </c>
      <c r="J320" s="141">
        <v>1949.35</v>
      </c>
      <c r="K320" s="141">
        <v>1945.95</v>
      </c>
      <c r="L320" s="141">
        <v>1927.29</v>
      </c>
      <c r="M320" s="141">
        <v>1918.17</v>
      </c>
      <c r="N320" s="141">
        <v>1910.57</v>
      </c>
      <c r="O320" s="141">
        <v>1907.86</v>
      </c>
      <c r="P320" s="141">
        <v>1909.38</v>
      </c>
      <c r="Q320" s="141">
        <v>1910.23</v>
      </c>
      <c r="R320" s="141">
        <v>1912.25</v>
      </c>
      <c r="S320" s="141">
        <v>1917.13</v>
      </c>
      <c r="T320" s="141">
        <v>1911.41</v>
      </c>
      <c r="U320" s="141">
        <v>1911.57</v>
      </c>
      <c r="V320" s="141">
        <v>1918.06</v>
      </c>
      <c r="W320" s="141">
        <v>1933.29</v>
      </c>
      <c r="X320" s="141">
        <v>1929.03</v>
      </c>
      <c r="Y320" s="142">
        <v>1934.44</v>
      </c>
    </row>
    <row r="321" spans="1:25" ht="38.25" hidden="1" x14ac:dyDescent="0.2">
      <c r="A321" s="144" t="s">
        <v>116</v>
      </c>
      <c r="B321" s="139">
        <v>1331.62594339</v>
      </c>
      <c r="C321" s="139">
        <v>1300.4531770599999</v>
      </c>
      <c r="D321" s="139">
        <v>1254.57401127</v>
      </c>
      <c r="E321" s="139">
        <v>1250.6866786099999</v>
      </c>
      <c r="F321" s="139">
        <v>1231.8860745899999</v>
      </c>
      <c r="G321" s="139">
        <v>1251.15696396</v>
      </c>
      <c r="H321" s="139">
        <v>1235.25565265</v>
      </c>
      <c r="I321" s="139">
        <v>1233.6433753399999</v>
      </c>
      <c r="J321" s="139">
        <v>1229.4454085899999</v>
      </c>
      <c r="K321" s="139">
        <v>1226.0416889000001</v>
      </c>
      <c r="L321" s="139">
        <v>1207.3901606500001</v>
      </c>
      <c r="M321" s="139">
        <v>1198.26032083</v>
      </c>
      <c r="N321" s="139">
        <v>1190.6632965399999</v>
      </c>
      <c r="O321" s="139">
        <v>1187.95426952</v>
      </c>
      <c r="P321" s="139">
        <v>1189.4724433900001</v>
      </c>
      <c r="Q321" s="139">
        <v>1190.3210772699999</v>
      </c>
      <c r="R321" s="139">
        <v>1192.34238422</v>
      </c>
      <c r="S321" s="139">
        <v>1197.22746519</v>
      </c>
      <c r="T321" s="139">
        <v>1191.5098407999999</v>
      </c>
      <c r="U321" s="139">
        <v>1191.6623956799999</v>
      </c>
      <c r="V321" s="139">
        <v>1198.1549996199999</v>
      </c>
      <c r="W321" s="139">
        <v>1213.3847261000001</v>
      </c>
      <c r="X321" s="139">
        <v>1209.12574425</v>
      </c>
      <c r="Y321" s="140">
        <v>1214.53052559</v>
      </c>
    </row>
    <row r="322" spans="1:25" ht="38.25" hidden="1" x14ac:dyDescent="0.2">
      <c r="A322" s="144" t="s">
        <v>72</v>
      </c>
      <c r="B322" s="41">
        <v>0</v>
      </c>
      <c r="C322" s="41">
        <v>0</v>
      </c>
      <c r="D322" s="41">
        <v>0</v>
      </c>
      <c r="E322" s="41">
        <v>0</v>
      </c>
      <c r="F322" s="41">
        <v>0</v>
      </c>
      <c r="G322" s="41">
        <v>0</v>
      </c>
      <c r="H322" s="41">
        <v>0</v>
      </c>
      <c r="I322" s="41">
        <v>0</v>
      </c>
      <c r="J322" s="41">
        <v>0</v>
      </c>
      <c r="K322" s="41">
        <v>0</v>
      </c>
      <c r="L322" s="41">
        <v>0</v>
      </c>
      <c r="M322" s="41">
        <v>0</v>
      </c>
      <c r="N322" s="41">
        <v>0</v>
      </c>
      <c r="O322" s="41">
        <v>0</v>
      </c>
      <c r="P322" s="41">
        <v>0</v>
      </c>
      <c r="Q322" s="41">
        <v>0</v>
      </c>
      <c r="R322" s="41">
        <v>0</v>
      </c>
      <c r="S322" s="41">
        <v>0</v>
      </c>
      <c r="T322" s="41">
        <v>0</v>
      </c>
      <c r="U322" s="41">
        <v>0</v>
      </c>
      <c r="V322" s="41">
        <v>0</v>
      </c>
      <c r="W322" s="41">
        <v>0</v>
      </c>
      <c r="X322" s="41">
        <v>0</v>
      </c>
      <c r="Y322" s="42">
        <v>0</v>
      </c>
    </row>
    <row r="323" spans="1:25" hidden="1" x14ac:dyDescent="0.2">
      <c r="A323" s="144" t="s">
        <v>3</v>
      </c>
      <c r="B323" s="41">
        <v>0</v>
      </c>
      <c r="C323" s="41">
        <v>0</v>
      </c>
      <c r="D323" s="41">
        <v>0</v>
      </c>
      <c r="E323" s="41">
        <v>0</v>
      </c>
      <c r="F323" s="41">
        <v>0</v>
      </c>
      <c r="G323" s="41">
        <v>0</v>
      </c>
      <c r="H323" s="41">
        <v>0</v>
      </c>
      <c r="I323" s="41">
        <v>0</v>
      </c>
      <c r="J323" s="41">
        <v>0</v>
      </c>
      <c r="K323" s="41">
        <v>0</v>
      </c>
      <c r="L323" s="41">
        <v>0</v>
      </c>
      <c r="M323" s="41">
        <v>0</v>
      </c>
      <c r="N323" s="41">
        <v>0</v>
      </c>
      <c r="O323" s="41">
        <v>0</v>
      </c>
      <c r="P323" s="41">
        <v>0</v>
      </c>
      <c r="Q323" s="41">
        <v>0</v>
      </c>
      <c r="R323" s="41">
        <v>0</v>
      </c>
      <c r="S323" s="41">
        <v>0</v>
      </c>
      <c r="T323" s="41">
        <v>0</v>
      </c>
      <c r="U323" s="41">
        <v>0</v>
      </c>
      <c r="V323" s="41">
        <v>0</v>
      </c>
      <c r="W323" s="41">
        <v>0</v>
      </c>
      <c r="X323" s="41">
        <v>0</v>
      </c>
      <c r="Y323" s="42">
        <v>0</v>
      </c>
    </row>
    <row r="324" spans="1:25" hidden="1" x14ac:dyDescent="0.2">
      <c r="A324" s="144" t="s">
        <v>4</v>
      </c>
      <c r="B324" s="41">
        <v>715.83</v>
      </c>
      <c r="C324" s="41">
        <v>715.83</v>
      </c>
      <c r="D324" s="41">
        <v>715.83</v>
      </c>
      <c r="E324" s="41">
        <v>715.83</v>
      </c>
      <c r="F324" s="41">
        <v>715.83</v>
      </c>
      <c r="G324" s="41">
        <v>715.83</v>
      </c>
      <c r="H324" s="41">
        <v>715.83</v>
      </c>
      <c r="I324" s="41">
        <v>715.83</v>
      </c>
      <c r="J324" s="41">
        <v>715.83</v>
      </c>
      <c r="K324" s="41">
        <v>715.83</v>
      </c>
      <c r="L324" s="41">
        <v>715.83</v>
      </c>
      <c r="M324" s="41">
        <v>715.83</v>
      </c>
      <c r="N324" s="41">
        <v>715.83</v>
      </c>
      <c r="O324" s="41">
        <v>715.83</v>
      </c>
      <c r="P324" s="41">
        <v>715.83</v>
      </c>
      <c r="Q324" s="41">
        <v>715.83</v>
      </c>
      <c r="R324" s="41">
        <v>715.83</v>
      </c>
      <c r="S324" s="41">
        <v>715.83</v>
      </c>
      <c r="T324" s="41">
        <v>715.83</v>
      </c>
      <c r="U324" s="41">
        <v>715.83</v>
      </c>
      <c r="V324" s="41">
        <v>715.83</v>
      </c>
      <c r="W324" s="41">
        <v>715.83</v>
      </c>
      <c r="X324" s="41">
        <v>715.83</v>
      </c>
      <c r="Y324" s="42">
        <v>715.83</v>
      </c>
    </row>
    <row r="325" spans="1:25" ht="15" hidden="1" thickBot="1" x14ac:dyDescent="0.25">
      <c r="A325" s="145" t="s">
        <v>108</v>
      </c>
      <c r="B325" s="146">
        <v>4.07483533</v>
      </c>
      <c r="C325" s="146">
        <v>4.07483533</v>
      </c>
      <c r="D325" s="146">
        <v>4.07483533</v>
      </c>
      <c r="E325" s="146">
        <v>4.07483533</v>
      </c>
      <c r="F325" s="146">
        <v>4.07483533</v>
      </c>
      <c r="G325" s="146">
        <v>4.07483533</v>
      </c>
      <c r="H325" s="146">
        <v>4.07483533</v>
      </c>
      <c r="I325" s="146">
        <v>4.07483533</v>
      </c>
      <c r="J325" s="146">
        <v>4.07483533</v>
      </c>
      <c r="K325" s="146">
        <v>4.07483533</v>
      </c>
      <c r="L325" s="146">
        <v>4.07483533</v>
      </c>
      <c r="M325" s="146">
        <v>4.07483533</v>
      </c>
      <c r="N325" s="146">
        <v>4.07483533</v>
      </c>
      <c r="O325" s="146">
        <v>4.07483533</v>
      </c>
      <c r="P325" s="146">
        <v>4.07483533</v>
      </c>
      <c r="Q325" s="146">
        <v>4.07483533</v>
      </c>
      <c r="R325" s="146">
        <v>4.07483533</v>
      </c>
      <c r="S325" s="146">
        <v>4.07483533</v>
      </c>
      <c r="T325" s="146">
        <v>4.07483533</v>
      </c>
      <c r="U325" s="146">
        <v>4.07483533</v>
      </c>
      <c r="V325" s="146">
        <v>4.07483533</v>
      </c>
      <c r="W325" s="146">
        <v>4.07483533</v>
      </c>
      <c r="X325" s="146">
        <v>4.07483533</v>
      </c>
      <c r="Y325" s="147">
        <v>4.07483533</v>
      </c>
    </row>
    <row r="326" spans="1:25" hidden="1" x14ac:dyDescent="0.2">
      <c r="A326" s="143">
        <v>22</v>
      </c>
      <c r="B326" s="141">
        <v>1990.17</v>
      </c>
      <c r="C326" s="141">
        <v>2139.81</v>
      </c>
      <c r="D326" s="141">
        <v>1908.29</v>
      </c>
      <c r="E326" s="141">
        <v>1939.61</v>
      </c>
      <c r="F326" s="141">
        <v>1917.52</v>
      </c>
      <c r="G326" s="141">
        <v>1969.5</v>
      </c>
      <c r="H326" s="141">
        <v>1892.4</v>
      </c>
      <c r="I326" s="141">
        <v>1924.08</v>
      </c>
      <c r="J326" s="141">
        <v>1963.11</v>
      </c>
      <c r="K326" s="141">
        <v>1959.13</v>
      </c>
      <c r="L326" s="141">
        <v>1949.96</v>
      </c>
      <c r="M326" s="141">
        <v>1943.7</v>
      </c>
      <c r="N326" s="141">
        <v>1934.72</v>
      </c>
      <c r="O326" s="141">
        <v>1934.21</v>
      </c>
      <c r="P326" s="141">
        <v>1931.03</v>
      </c>
      <c r="Q326" s="141">
        <v>1931.53</v>
      </c>
      <c r="R326" s="141">
        <v>1926.24</v>
      </c>
      <c r="S326" s="141">
        <v>1926.14</v>
      </c>
      <c r="T326" s="141">
        <v>1918.29</v>
      </c>
      <c r="U326" s="141">
        <v>1926.57</v>
      </c>
      <c r="V326" s="141">
        <v>1925.53</v>
      </c>
      <c r="W326" s="141">
        <v>1929.84</v>
      </c>
      <c r="X326" s="141">
        <v>1934.52</v>
      </c>
      <c r="Y326" s="142">
        <v>1930.76</v>
      </c>
    </row>
    <row r="327" spans="1:25" ht="38.25" hidden="1" x14ac:dyDescent="0.2">
      <c r="A327" s="144" t="s">
        <v>116</v>
      </c>
      <c r="B327" s="139">
        <v>1270.2683885199999</v>
      </c>
      <c r="C327" s="139">
        <v>1419.9047261600001</v>
      </c>
      <c r="D327" s="139">
        <v>1188.38917356</v>
      </c>
      <c r="E327" s="139">
        <v>1219.7096447599999</v>
      </c>
      <c r="F327" s="139">
        <v>1197.6194120800001</v>
      </c>
      <c r="G327" s="139">
        <v>1249.59654123</v>
      </c>
      <c r="H327" s="139">
        <v>1172.49498081</v>
      </c>
      <c r="I327" s="139">
        <v>1204.1785124400001</v>
      </c>
      <c r="J327" s="139">
        <v>1243.20427434</v>
      </c>
      <c r="K327" s="139">
        <v>1239.2222451</v>
      </c>
      <c r="L327" s="139">
        <v>1230.0539172399999</v>
      </c>
      <c r="M327" s="139">
        <v>1223.7910647799999</v>
      </c>
      <c r="N327" s="139">
        <v>1214.81530722</v>
      </c>
      <c r="O327" s="139">
        <v>1214.3023788600001</v>
      </c>
      <c r="P327" s="139">
        <v>1211.1211555499999</v>
      </c>
      <c r="Q327" s="139">
        <v>1211.6263376899999</v>
      </c>
      <c r="R327" s="139">
        <v>1206.3330515499999</v>
      </c>
      <c r="S327" s="139">
        <v>1206.2387806500001</v>
      </c>
      <c r="T327" s="139">
        <v>1198.3887523200001</v>
      </c>
      <c r="U327" s="139">
        <v>1206.6680975300001</v>
      </c>
      <c r="V327" s="139">
        <v>1205.6257913899999</v>
      </c>
      <c r="W327" s="139">
        <v>1209.9385317000001</v>
      </c>
      <c r="X327" s="139">
        <v>1214.6198497299999</v>
      </c>
      <c r="Y327" s="140">
        <v>1210.8532834800001</v>
      </c>
    </row>
    <row r="328" spans="1:25" ht="38.25" hidden="1" x14ac:dyDescent="0.2">
      <c r="A328" s="144" t="s">
        <v>72</v>
      </c>
      <c r="B328" s="41">
        <v>0</v>
      </c>
      <c r="C328" s="41">
        <v>0</v>
      </c>
      <c r="D328" s="41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v>0</v>
      </c>
      <c r="L328" s="41">
        <v>0</v>
      </c>
      <c r="M328" s="41">
        <v>0</v>
      </c>
      <c r="N328" s="41">
        <v>0</v>
      </c>
      <c r="O328" s="41">
        <v>0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41">
        <v>0</v>
      </c>
      <c r="V328" s="41">
        <v>0</v>
      </c>
      <c r="W328" s="41">
        <v>0</v>
      </c>
      <c r="X328" s="41">
        <v>0</v>
      </c>
      <c r="Y328" s="42">
        <v>0</v>
      </c>
    </row>
    <row r="329" spans="1:25" hidden="1" x14ac:dyDescent="0.2">
      <c r="A329" s="144" t="s">
        <v>3</v>
      </c>
      <c r="B329" s="41">
        <v>0</v>
      </c>
      <c r="C329" s="41">
        <v>0</v>
      </c>
      <c r="D329" s="41"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0</v>
      </c>
      <c r="V329" s="41">
        <v>0</v>
      </c>
      <c r="W329" s="41">
        <v>0</v>
      </c>
      <c r="X329" s="41">
        <v>0</v>
      </c>
      <c r="Y329" s="42">
        <v>0</v>
      </c>
    </row>
    <row r="330" spans="1:25" hidden="1" x14ac:dyDescent="0.2">
      <c r="A330" s="144" t="s">
        <v>4</v>
      </c>
      <c r="B330" s="41">
        <v>715.83</v>
      </c>
      <c r="C330" s="41">
        <v>715.83</v>
      </c>
      <c r="D330" s="41">
        <v>715.83</v>
      </c>
      <c r="E330" s="41">
        <v>715.83</v>
      </c>
      <c r="F330" s="41">
        <v>715.83</v>
      </c>
      <c r="G330" s="41">
        <v>715.83</v>
      </c>
      <c r="H330" s="41">
        <v>715.83</v>
      </c>
      <c r="I330" s="41">
        <v>715.83</v>
      </c>
      <c r="J330" s="41">
        <v>715.83</v>
      </c>
      <c r="K330" s="41">
        <v>715.83</v>
      </c>
      <c r="L330" s="41">
        <v>715.83</v>
      </c>
      <c r="M330" s="41">
        <v>715.83</v>
      </c>
      <c r="N330" s="41">
        <v>715.83</v>
      </c>
      <c r="O330" s="41">
        <v>715.83</v>
      </c>
      <c r="P330" s="41">
        <v>715.83</v>
      </c>
      <c r="Q330" s="41">
        <v>715.83</v>
      </c>
      <c r="R330" s="41">
        <v>715.83</v>
      </c>
      <c r="S330" s="41">
        <v>715.83</v>
      </c>
      <c r="T330" s="41">
        <v>715.83</v>
      </c>
      <c r="U330" s="41">
        <v>715.83</v>
      </c>
      <c r="V330" s="41">
        <v>715.83</v>
      </c>
      <c r="W330" s="41">
        <v>715.83</v>
      </c>
      <c r="X330" s="41">
        <v>715.83</v>
      </c>
      <c r="Y330" s="42">
        <v>715.83</v>
      </c>
    </row>
    <row r="331" spans="1:25" ht="15" hidden="1" thickBot="1" x14ac:dyDescent="0.25">
      <c r="A331" s="145" t="s">
        <v>108</v>
      </c>
      <c r="B331" s="146">
        <v>4.07483533</v>
      </c>
      <c r="C331" s="146">
        <v>4.07483533</v>
      </c>
      <c r="D331" s="146">
        <v>4.07483533</v>
      </c>
      <c r="E331" s="146">
        <v>4.07483533</v>
      </c>
      <c r="F331" s="146">
        <v>4.07483533</v>
      </c>
      <c r="G331" s="146">
        <v>4.07483533</v>
      </c>
      <c r="H331" s="146">
        <v>4.07483533</v>
      </c>
      <c r="I331" s="146">
        <v>4.07483533</v>
      </c>
      <c r="J331" s="146">
        <v>4.07483533</v>
      </c>
      <c r="K331" s="146">
        <v>4.07483533</v>
      </c>
      <c r="L331" s="146">
        <v>4.07483533</v>
      </c>
      <c r="M331" s="146">
        <v>4.07483533</v>
      </c>
      <c r="N331" s="146">
        <v>4.07483533</v>
      </c>
      <c r="O331" s="146">
        <v>4.07483533</v>
      </c>
      <c r="P331" s="146">
        <v>4.07483533</v>
      </c>
      <c r="Q331" s="146">
        <v>4.07483533</v>
      </c>
      <c r="R331" s="146">
        <v>4.07483533</v>
      </c>
      <c r="S331" s="146">
        <v>4.07483533</v>
      </c>
      <c r="T331" s="146">
        <v>4.07483533</v>
      </c>
      <c r="U331" s="146">
        <v>4.07483533</v>
      </c>
      <c r="V331" s="146">
        <v>4.07483533</v>
      </c>
      <c r="W331" s="146">
        <v>4.07483533</v>
      </c>
      <c r="X331" s="146">
        <v>4.07483533</v>
      </c>
      <c r="Y331" s="147">
        <v>4.07483533</v>
      </c>
    </row>
    <row r="332" spans="1:25" hidden="1" x14ac:dyDescent="0.2">
      <c r="A332" s="143">
        <v>23</v>
      </c>
      <c r="B332" s="141">
        <v>1941.93</v>
      </c>
      <c r="C332" s="141">
        <v>1938.77</v>
      </c>
      <c r="D332" s="141">
        <v>2308.89</v>
      </c>
      <c r="E332" s="141">
        <v>1921.23</v>
      </c>
      <c r="F332" s="141">
        <v>1876.84</v>
      </c>
      <c r="G332" s="141">
        <v>1886.23</v>
      </c>
      <c r="H332" s="141">
        <v>1866.47</v>
      </c>
      <c r="I332" s="141">
        <v>1885.39</v>
      </c>
      <c r="J332" s="141">
        <v>1917.4</v>
      </c>
      <c r="K332" s="141">
        <v>1926.16</v>
      </c>
      <c r="L332" s="141">
        <v>1930.48</v>
      </c>
      <c r="M332" s="141">
        <v>1933.33</v>
      </c>
      <c r="N332" s="141">
        <v>1936.4</v>
      </c>
      <c r="O332" s="141">
        <v>1937.15</v>
      </c>
      <c r="P332" s="141">
        <v>1933.39</v>
      </c>
      <c r="Q332" s="141">
        <v>1945.32</v>
      </c>
      <c r="R332" s="141">
        <v>1940.95</v>
      </c>
      <c r="S332" s="141">
        <v>1942.82</v>
      </c>
      <c r="T332" s="141">
        <v>1948.7</v>
      </c>
      <c r="U332" s="141">
        <v>1953.23</v>
      </c>
      <c r="V332" s="141">
        <v>1939.81</v>
      </c>
      <c r="W332" s="141">
        <v>1943.35</v>
      </c>
      <c r="X332" s="141">
        <v>1941.73</v>
      </c>
      <c r="Y332" s="142">
        <v>1952.46</v>
      </c>
    </row>
    <row r="333" spans="1:25" ht="38.25" hidden="1" x14ac:dyDescent="0.2">
      <c r="A333" s="144" t="s">
        <v>116</v>
      </c>
      <c r="B333" s="139">
        <v>1222.0231337600001</v>
      </c>
      <c r="C333" s="139">
        <v>1218.8637750299999</v>
      </c>
      <c r="D333" s="139">
        <v>1588.9827174500001</v>
      </c>
      <c r="E333" s="139">
        <v>1201.32410218</v>
      </c>
      <c r="F333" s="139">
        <v>1156.9361715099999</v>
      </c>
      <c r="G333" s="139">
        <v>1166.3209514499999</v>
      </c>
      <c r="H333" s="139">
        <v>1146.5686855199999</v>
      </c>
      <c r="I333" s="139">
        <v>1165.4858457400001</v>
      </c>
      <c r="J333" s="139">
        <v>1197.4992943</v>
      </c>
      <c r="K333" s="139">
        <v>1206.25522265</v>
      </c>
      <c r="L333" s="139">
        <v>1210.57865844</v>
      </c>
      <c r="M333" s="139">
        <v>1213.42629885</v>
      </c>
      <c r="N333" s="139">
        <v>1216.49385665</v>
      </c>
      <c r="O333" s="139">
        <v>1217.2446107599999</v>
      </c>
      <c r="P333" s="139">
        <v>1213.48500601</v>
      </c>
      <c r="Q333" s="139">
        <v>1225.41082418</v>
      </c>
      <c r="R333" s="139">
        <v>1221.0404984300001</v>
      </c>
      <c r="S333" s="139">
        <v>1222.9194907200001</v>
      </c>
      <c r="T333" s="139">
        <v>1228.79305387</v>
      </c>
      <c r="U333" s="139">
        <v>1233.32708172</v>
      </c>
      <c r="V333" s="139">
        <v>1219.90557595</v>
      </c>
      <c r="W333" s="139">
        <v>1223.44407153</v>
      </c>
      <c r="X333" s="139">
        <v>1221.82095873</v>
      </c>
      <c r="Y333" s="140">
        <v>1232.5556869100001</v>
      </c>
    </row>
    <row r="334" spans="1:25" ht="38.25" hidden="1" x14ac:dyDescent="0.2">
      <c r="A334" s="144" t="s">
        <v>72</v>
      </c>
      <c r="B334" s="41">
        <v>0</v>
      </c>
      <c r="C334" s="41">
        <v>0</v>
      </c>
      <c r="D334" s="41">
        <v>0</v>
      </c>
      <c r="E334" s="41">
        <v>0</v>
      </c>
      <c r="F334" s="41">
        <v>0</v>
      </c>
      <c r="G334" s="41">
        <v>0</v>
      </c>
      <c r="H334" s="41">
        <v>0</v>
      </c>
      <c r="I334" s="41">
        <v>0</v>
      </c>
      <c r="J334" s="41">
        <v>0</v>
      </c>
      <c r="K334" s="41">
        <v>0</v>
      </c>
      <c r="L334" s="41">
        <v>0</v>
      </c>
      <c r="M334" s="41">
        <v>0</v>
      </c>
      <c r="N334" s="41">
        <v>0</v>
      </c>
      <c r="O334" s="41">
        <v>0</v>
      </c>
      <c r="P334" s="41">
        <v>0</v>
      </c>
      <c r="Q334" s="41">
        <v>0</v>
      </c>
      <c r="R334" s="41">
        <v>0</v>
      </c>
      <c r="S334" s="41">
        <v>0</v>
      </c>
      <c r="T334" s="41">
        <v>0</v>
      </c>
      <c r="U334" s="41">
        <v>0</v>
      </c>
      <c r="V334" s="41">
        <v>0</v>
      </c>
      <c r="W334" s="41">
        <v>0</v>
      </c>
      <c r="X334" s="41">
        <v>0</v>
      </c>
      <c r="Y334" s="42">
        <v>0</v>
      </c>
    </row>
    <row r="335" spans="1:25" hidden="1" x14ac:dyDescent="0.2">
      <c r="A335" s="144" t="s">
        <v>3</v>
      </c>
      <c r="B335" s="41">
        <v>0</v>
      </c>
      <c r="C335" s="41">
        <v>0</v>
      </c>
      <c r="D335" s="41">
        <v>0</v>
      </c>
      <c r="E335" s="41">
        <v>0</v>
      </c>
      <c r="F335" s="41">
        <v>0</v>
      </c>
      <c r="G335" s="41">
        <v>0</v>
      </c>
      <c r="H335" s="41">
        <v>0</v>
      </c>
      <c r="I335" s="41">
        <v>0</v>
      </c>
      <c r="J335" s="41">
        <v>0</v>
      </c>
      <c r="K335" s="41">
        <v>0</v>
      </c>
      <c r="L335" s="41">
        <v>0</v>
      </c>
      <c r="M335" s="41">
        <v>0</v>
      </c>
      <c r="N335" s="41">
        <v>0</v>
      </c>
      <c r="O335" s="41">
        <v>0</v>
      </c>
      <c r="P335" s="41">
        <v>0</v>
      </c>
      <c r="Q335" s="41">
        <v>0</v>
      </c>
      <c r="R335" s="41">
        <v>0</v>
      </c>
      <c r="S335" s="41">
        <v>0</v>
      </c>
      <c r="T335" s="41">
        <v>0</v>
      </c>
      <c r="U335" s="41">
        <v>0</v>
      </c>
      <c r="V335" s="41">
        <v>0</v>
      </c>
      <c r="W335" s="41">
        <v>0</v>
      </c>
      <c r="X335" s="41">
        <v>0</v>
      </c>
      <c r="Y335" s="42">
        <v>0</v>
      </c>
    </row>
    <row r="336" spans="1:25" hidden="1" x14ac:dyDescent="0.2">
      <c r="A336" s="144" t="s">
        <v>4</v>
      </c>
      <c r="B336" s="41">
        <v>715.83</v>
      </c>
      <c r="C336" s="41">
        <v>715.83</v>
      </c>
      <c r="D336" s="41">
        <v>715.83</v>
      </c>
      <c r="E336" s="41">
        <v>715.83</v>
      </c>
      <c r="F336" s="41">
        <v>715.83</v>
      </c>
      <c r="G336" s="41">
        <v>715.83</v>
      </c>
      <c r="H336" s="41">
        <v>715.83</v>
      </c>
      <c r="I336" s="41">
        <v>715.83</v>
      </c>
      <c r="J336" s="41">
        <v>715.83</v>
      </c>
      <c r="K336" s="41">
        <v>715.83</v>
      </c>
      <c r="L336" s="41">
        <v>715.83</v>
      </c>
      <c r="M336" s="41">
        <v>715.83</v>
      </c>
      <c r="N336" s="41">
        <v>715.83</v>
      </c>
      <c r="O336" s="41">
        <v>715.83</v>
      </c>
      <c r="P336" s="41">
        <v>715.83</v>
      </c>
      <c r="Q336" s="41">
        <v>715.83</v>
      </c>
      <c r="R336" s="41">
        <v>715.83</v>
      </c>
      <c r="S336" s="41">
        <v>715.83</v>
      </c>
      <c r="T336" s="41">
        <v>715.83</v>
      </c>
      <c r="U336" s="41">
        <v>715.83</v>
      </c>
      <c r="V336" s="41">
        <v>715.83</v>
      </c>
      <c r="W336" s="41">
        <v>715.83</v>
      </c>
      <c r="X336" s="41">
        <v>715.83</v>
      </c>
      <c r="Y336" s="42">
        <v>715.83</v>
      </c>
    </row>
    <row r="337" spans="1:25" ht="15" hidden="1" thickBot="1" x14ac:dyDescent="0.25">
      <c r="A337" s="145" t="s">
        <v>108</v>
      </c>
      <c r="B337" s="146">
        <v>4.07483533</v>
      </c>
      <c r="C337" s="146">
        <v>4.07483533</v>
      </c>
      <c r="D337" s="146">
        <v>4.07483533</v>
      </c>
      <c r="E337" s="146">
        <v>4.07483533</v>
      </c>
      <c r="F337" s="146">
        <v>4.07483533</v>
      </c>
      <c r="G337" s="146">
        <v>4.07483533</v>
      </c>
      <c r="H337" s="146">
        <v>4.07483533</v>
      </c>
      <c r="I337" s="146">
        <v>4.07483533</v>
      </c>
      <c r="J337" s="146">
        <v>4.07483533</v>
      </c>
      <c r="K337" s="146">
        <v>4.07483533</v>
      </c>
      <c r="L337" s="146">
        <v>4.07483533</v>
      </c>
      <c r="M337" s="146">
        <v>4.07483533</v>
      </c>
      <c r="N337" s="146">
        <v>4.07483533</v>
      </c>
      <c r="O337" s="146">
        <v>4.07483533</v>
      </c>
      <c r="P337" s="146">
        <v>4.07483533</v>
      </c>
      <c r="Q337" s="146">
        <v>4.07483533</v>
      </c>
      <c r="R337" s="146">
        <v>4.07483533</v>
      </c>
      <c r="S337" s="146">
        <v>4.07483533</v>
      </c>
      <c r="T337" s="146">
        <v>4.07483533</v>
      </c>
      <c r="U337" s="146">
        <v>4.07483533</v>
      </c>
      <c r="V337" s="146">
        <v>4.07483533</v>
      </c>
      <c r="W337" s="146">
        <v>4.07483533</v>
      </c>
      <c r="X337" s="146">
        <v>4.07483533</v>
      </c>
      <c r="Y337" s="147">
        <v>4.07483533</v>
      </c>
    </row>
    <row r="338" spans="1:25" hidden="1" x14ac:dyDescent="0.2">
      <c r="A338" s="143">
        <v>24</v>
      </c>
      <c r="B338" s="141">
        <v>2003.19</v>
      </c>
      <c r="C338" s="141">
        <v>2080.7800000000002</v>
      </c>
      <c r="D338" s="141">
        <v>2042.75</v>
      </c>
      <c r="E338" s="141">
        <v>1953.4</v>
      </c>
      <c r="F338" s="141">
        <v>1899.19</v>
      </c>
      <c r="G338" s="141">
        <v>1917.62</v>
      </c>
      <c r="H338" s="141">
        <v>1882.77</v>
      </c>
      <c r="I338" s="141">
        <v>1935.54</v>
      </c>
      <c r="J338" s="141">
        <v>1964.24</v>
      </c>
      <c r="K338" s="141">
        <v>1954.08</v>
      </c>
      <c r="L338" s="141">
        <v>1951.22</v>
      </c>
      <c r="M338" s="141">
        <v>1936.38</v>
      </c>
      <c r="N338" s="141">
        <v>1935.01</v>
      </c>
      <c r="O338" s="141">
        <v>1942.8</v>
      </c>
      <c r="P338" s="141">
        <v>1941.03</v>
      </c>
      <c r="Q338" s="141">
        <v>1939.85</v>
      </c>
      <c r="R338" s="141">
        <v>1939.98</v>
      </c>
      <c r="S338" s="141">
        <v>1950.23</v>
      </c>
      <c r="T338" s="141">
        <v>1939.37</v>
      </c>
      <c r="U338" s="141">
        <v>2027.43</v>
      </c>
      <c r="V338" s="141">
        <v>2027.38</v>
      </c>
      <c r="W338" s="141">
        <v>2026.94</v>
      </c>
      <c r="X338" s="141">
        <v>2018.17</v>
      </c>
      <c r="Y338" s="142">
        <v>2027.33</v>
      </c>
    </row>
    <row r="339" spans="1:25" ht="38.25" hidden="1" x14ac:dyDescent="0.2">
      <c r="A339" s="144" t="s">
        <v>116</v>
      </c>
      <c r="B339" s="139">
        <v>1283.28775707</v>
      </c>
      <c r="C339" s="139">
        <v>1360.8726765700001</v>
      </c>
      <c r="D339" s="139">
        <v>1322.8409050600001</v>
      </c>
      <c r="E339" s="139">
        <v>1233.49855002</v>
      </c>
      <c r="F339" s="139">
        <v>1179.2844908</v>
      </c>
      <c r="G339" s="139">
        <v>1197.7140649800001</v>
      </c>
      <c r="H339" s="139">
        <v>1162.86042017</v>
      </c>
      <c r="I339" s="139">
        <v>1215.6362534</v>
      </c>
      <c r="J339" s="139">
        <v>1244.3373898899999</v>
      </c>
      <c r="K339" s="139">
        <v>1234.1705350699999</v>
      </c>
      <c r="L339" s="139">
        <v>1231.31817305</v>
      </c>
      <c r="M339" s="139">
        <v>1216.4758309399999</v>
      </c>
      <c r="N339" s="139">
        <v>1215.1037526099999</v>
      </c>
      <c r="O339" s="139">
        <v>1222.8971632600001</v>
      </c>
      <c r="P339" s="139">
        <v>1221.12121153</v>
      </c>
      <c r="Q339" s="139">
        <v>1219.9425021100001</v>
      </c>
      <c r="R339" s="139">
        <v>1220.0734840299999</v>
      </c>
      <c r="S339" s="139">
        <v>1230.3286539200001</v>
      </c>
      <c r="T339" s="139">
        <v>1219.4693025700001</v>
      </c>
      <c r="U339" s="139">
        <v>1307.52068622</v>
      </c>
      <c r="V339" s="139">
        <v>1307.4792811100001</v>
      </c>
      <c r="W339" s="139">
        <v>1307.0330266200001</v>
      </c>
      <c r="X339" s="139">
        <v>1298.2624452099999</v>
      </c>
      <c r="Y339" s="140">
        <v>1307.4214576899999</v>
      </c>
    </row>
    <row r="340" spans="1:25" ht="38.25" hidden="1" x14ac:dyDescent="0.2">
      <c r="A340" s="144" t="s">
        <v>72</v>
      </c>
      <c r="B340" s="41">
        <v>0</v>
      </c>
      <c r="C340" s="41">
        <v>0</v>
      </c>
      <c r="D340" s="41">
        <v>0</v>
      </c>
      <c r="E340" s="41">
        <v>0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v>0</v>
      </c>
      <c r="L340" s="41">
        <v>0</v>
      </c>
      <c r="M340" s="41">
        <v>0</v>
      </c>
      <c r="N340" s="41">
        <v>0</v>
      </c>
      <c r="O340" s="41">
        <v>0</v>
      </c>
      <c r="P340" s="41">
        <v>0</v>
      </c>
      <c r="Q340" s="41">
        <v>0</v>
      </c>
      <c r="R340" s="41">
        <v>0</v>
      </c>
      <c r="S340" s="41">
        <v>0</v>
      </c>
      <c r="T340" s="41">
        <v>0</v>
      </c>
      <c r="U340" s="41">
        <v>0</v>
      </c>
      <c r="V340" s="41">
        <v>0</v>
      </c>
      <c r="W340" s="41">
        <v>0</v>
      </c>
      <c r="X340" s="41">
        <v>0</v>
      </c>
      <c r="Y340" s="42">
        <v>0</v>
      </c>
    </row>
    <row r="341" spans="1:25" hidden="1" x14ac:dyDescent="0.2">
      <c r="A341" s="144" t="s">
        <v>3</v>
      </c>
      <c r="B341" s="41">
        <v>0</v>
      </c>
      <c r="C341" s="41">
        <v>0</v>
      </c>
      <c r="D341" s="41"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1">
        <v>0</v>
      </c>
      <c r="W341" s="41">
        <v>0</v>
      </c>
      <c r="X341" s="41">
        <v>0</v>
      </c>
      <c r="Y341" s="42">
        <v>0</v>
      </c>
    </row>
    <row r="342" spans="1:25" hidden="1" x14ac:dyDescent="0.2">
      <c r="A342" s="144" t="s">
        <v>4</v>
      </c>
      <c r="B342" s="41">
        <v>715.83</v>
      </c>
      <c r="C342" s="41">
        <v>715.83</v>
      </c>
      <c r="D342" s="41">
        <v>715.83</v>
      </c>
      <c r="E342" s="41">
        <v>715.83</v>
      </c>
      <c r="F342" s="41">
        <v>715.83</v>
      </c>
      <c r="G342" s="41">
        <v>715.83</v>
      </c>
      <c r="H342" s="41">
        <v>715.83</v>
      </c>
      <c r="I342" s="41">
        <v>715.83</v>
      </c>
      <c r="J342" s="41">
        <v>715.83</v>
      </c>
      <c r="K342" s="41">
        <v>715.83</v>
      </c>
      <c r="L342" s="41">
        <v>715.83</v>
      </c>
      <c r="M342" s="41">
        <v>715.83</v>
      </c>
      <c r="N342" s="41">
        <v>715.83</v>
      </c>
      <c r="O342" s="41">
        <v>715.83</v>
      </c>
      <c r="P342" s="41">
        <v>715.83</v>
      </c>
      <c r="Q342" s="41">
        <v>715.83</v>
      </c>
      <c r="R342" s="41">
        <v>715.83</v>
      </c>
      <c r="S342" s="41">
        <v>715.83</v>
      </c>
      <c r="T342" s="41">
        <v>715.83</v>
      </c>
      <c r="U342" s="41">
        <v>715.83</v>
      </c>
      <c r="V342" s="41">
        <v>715.83</v>
      </c>
      <c r="W342" s="41">
        <v>715.83</v>
      </c>
      <c r="X342" s="41">
        <v>715.83</v>
      </c>
      <c r="Y342" s="42">
        <v>715.83</v>
      </c>
    </row>
    <row r="343" spans="1:25" ht="15" hidden="1" thickBot="1" x14ac:dyDescent="0.25">
      <c r="A343" s="145" t="s">
        <v>108</v>
      </c>
      <c r="B343" s="146">
        <v>4.07483533</v>
      </c>
      <c r="C343" s="146">
        <v>4.07483533</v>
      </c>
      <c r="D343" s="146">
        <v>4.07483533</v>
      </c>
      <c r="E343" s="146">
        <v>4.07483533</v>
      </c>
      <c r="F343" s="146">
        <v>4.07483533</v>
      </c>
      <c r="G343" s="146">
        <v>4.07483533</v>
      </c>
      <c r="H343" s="146">
        <v>4.07483533</v>
      </c>
      <c r="I343" s="146">
        <v>4.07483533</v>
      </c>
      <c r="J343" s="146">
        <v>4.07483533</v>
      </c>
      <c r="K343" s="146">
        <v>4.07483533</v>
      </c>
      <c r="L343" s="146">
        <v>4.07483533</v>
      </c>
      <c r="M343" s="146">
        <v>4.07483533</v>
      </c>
      <c r="N343" s="146">
        <v>4.07483533</v>
      </c>
      <c r="O343" s="146">
        <v>4.07483533</v>
      </c>
      <c r="P343" s="146">
        <v>4.07483533</v>
      </c>
      <c r="Q343" s="146">
        <v>4.07483533</v>
      </c>
      <c r="R343" s="146">
        <v>4.07483533</v>
      </c>
      <c r="S343" s="146">
        <v>4.07483533</v>
      </c>
      <c r="T343" s="146">
        <v>4.07483533</v>
      </c>
      <c r="U343" s="146">
        <v>4.07483533</v>
      </c>
      <c r="V343" s="146">
        <v>4.07483533</v>
      </c>
      <c r="W343" s="146">
        <v>4.07483533</v>
      </c>
      <c r="X343" s="146">
        <v>4.07483533</v>
      </c>
      <c r="Y343" s="147">
        <v>4.07483533</v>
      </c>
    </row>
    <row r="344" spans="1:25" hidden="1" x14ac:dyDescent="0.2">
      <c r="A344" s="143">
        <v>25</v>
      </c>
      <c r="B344" s="141">
        <v>2216.37</v>
      </c>
      <c r="C344" s="141">
        <v>2235.94</v>
      </c>
      <c r="D344" s="141">
        <v>2111.5700000000002</v>
      </c>
      <c r="E344" s="141">
        <v>2047.3</v>
      </c>
      <c r="F344" s="141">
        <v>1945.87</v>
      </c>
      <c r="G344" s="141">
        <v>1959.54</v>
      </c>
      <c r="H344" s="141">
        <v>1886.97</v>
      </c>
      <c r="I344" s="141">
        <v>1951.06</v>
      </c>
      <c r="J344" s="141">
        <v>1997.44</v>
      </c>
      <c r="K344" s="141">
        <v>2018.18</v>
      </c>
      <c r="L344" s="141">
        <v>2007.6</v>
      </c>
      <c r="M344" s="141">
        <v>2006.89</v>
      </c>
      <c r="N344" s="141">
        <v>2002.74</v>
      </c>
      <c r="O344" s="141">
        <v>2004.58</v>
      </c>
      <c r="P344" s="141">
        <v>2000.02</v>
      </c>
      <c r="Q344" s="141">
        <v>2006.47</v>
      </c>
      <c r="R344" s="141">
        <v>2007.78</v>
      </c>
      <c r="S344" s="141">
        <v>2010.25</v>
      </c>
      <c r="T344" s="141">
        <v>2008.71</v>
      </c>
      <c r="U344" s="141">
        <v>2010.61</v>
      </c>
      <c r="V344" s="141">
        <v>1997.37</v>
      </c>
      <c r="W344" s="141">
        <v>1985.5</v>
      </c>
      <c r="X344" s="141">
        <v>1991.75</v>
      </c>
      <c r="Y344" s="142">
        <v>1970.28</v>
      </c>
    </row>
    <row r="345" spans="1:25" ht="38.25" hidden="1" x14ac:dyDescent="0.2">
      <c r="A345" s="144" t="s">
        <v>116</v>
      </c>
      <c r="B345" s="139">
        <v>1496.4622140700001</v>
      </c>
      <c r="C345" s="139">
        <v>1516.0351248699999</v>
      </c>
      <c r="D345" s="139">
        <v>1391.66836612</v>
      </c>
      <c r="E345" s="139">
        <v>1327.39689709</v>
      </c>
      <c r="F345" s="139">
        <v>1225.96032517</v>
      </c>
      <c r="G345" s="139">
        <v>1239.6314177100001</v>
      </c>
      <c r="H345" s="139">
        <v>1167.06152791</v>
      </c>
      <c r="I345" s="139">
        <v>1231.15027476</v>
      </c>
      <c r="J345" s="139">
        <v>1277.54006682</v>
      </c>
      <c r="K345" s="139">
        <v>1298.27701662</v>
      </c>
      <c r="L345" s="139">
        <v>1287.6935670299999</v>
      </c>
      <c r="M345" s="139">
        <v>1286.9826554199999</v>
      </c>
      <c r="N345" s="139">
        <v>1282.8319445300001</v>
      </c>
      <c r="O345" s="139">
        <v>1284.67067557</v>
      </c>
      <c r="P345" s="139">
        <v>1280.1131121200001</v>
      </c>
      <c r="Q345" s="139">
        <v>1286.5626929800001</v>
      </c>
      <c r="R345" s="139">
        <v>1287.8720693099999</v>
      </c>
      <c r="S345" s="139">
        <v>1290.34403034</v>
      </c>
      <c r="T345" s="139">
        <v>1288.8014220299999</v>
      </c>
      <c r="U345" s="139">
        <v>1290.70095814</v>
      </c>
      <c r="V345" s="139">
        <v>1277.4642056499999</v>
      </c>
      <c r="W345" s="139">
        <v>1265.59729184</v>
      </c>
      <c r="X345" s="139">
        <v>1271.84367309</v>
      </c>
      <c r="Y345" s="140">
        <v>1250.3752412599999</v>
      </c>
    </row>
    <row r="346" spans="1:25" ht="38.25" hidden="1" x14ac:dyDescent="0.2">
      <c r="A346" s="144" t="s">
        <v>72</v>
      </c>
      <c r="B346" s="41">
        <v>0</v>
      </c>
      <c r="C346" s="41">
        <v>0</v>
      </c>
      <c r="D346" s="41">
        <v>0</v>
      </c>
      <c r="E346" s="41">
        <v>0</v>
      </c>
      <c r="F346" s="41">
        <v>0</v>
      </c>
      <c r="G346" s="41">
        <v>0</v>
      </c>
      <c r="H346" s="41">
        <v>0</v>
      </c>
      <c r="I346" s="41">
        <v>0</v>
      </c>
      <c r="J346" s="41">
        <v>0</v>
      </c>
      <c r="K346" s="41">
        <v>0</v>
      </c>
      <c r="L346" s="41">
        <v>0</v>
      </c>
      <c r="M346" s="41">
        <v>0</v>
      </c>
      <c r="N346" s="41">
        <v>0</v>
      </c>
      <c r="O346" s="41">
        <v>0</v>
      </c>
      <c r="P346" s="41">
        <v>0</v>
      </c>
      <c r="Q346" s="41">
        <v>0</v>
      </c>
      <c r="R346" s="41">
        <v>0</v>
      </c>
      <c r="S346" s="41">
        <v>0</v>
      </c>
      <c r="T346" s="41">
        <v>0</v>
      </c>
      <c r="U346" s="41">
        <v>0</v>
      </c>
      <c r="V346" s="41">
        <v>0</v>
      </c>
      <c r="W346" s="41">
        <v>0</v>
      </c>
      <c r="X346" s="41">
        <v>0</v>
      </c>
      <c r="Y346" s="42">
        <v>0</v>
      </c>
    </row>
    <row r="347" spans="1:25" hidden="1" x14ac:dyDescent="0.2">
      <c r="A347" s="144" t="s">
        <v>3</v>
      </c>
      <c r="B347" s="41">
        <v>0</v>
      </c>
      <c r="C347" s="41">
        <v>0</v>
      </c>
      <c r="D347" s="41"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v>0</v>
      </c>
      <c r="L347" s="41">
        <v>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41">
        <v>0</v>
      </c>
      <c r="V347" s="41">
        <v>0</v>
      </c>
      <c r="W347" s="41">
        <v>0</v>
      </c>
      <c r="X347" s="41">
        <v>0</v>
      </c>
      <c r="Y347" s="42">
        <v>0</v>
      </c>
    </row>
    <row r="348" spans="1:25" hidden="1" x14ac:dyDescent="0.2">
      <c r="A348" s="144" t="s">
        <v>4</v>
      </c>
      <c r="B348" s="41">
        <v>715.83</v>
      </c>
      <c r="C348" s="41">
        <v>715.83</v>
      </c>
      <c r="D348" s="41">
        <v>715.83</v>
      </c>
      <c r="E348" s="41">
        <v>715.83</v>
      </c>
      <c r="F348" s="41">
        <v>715.83</v>
      </c>
      <c r="G348" s="41">
        <v>715.83</v>
      </c>
      <c r="H348" s="41">
        <v>715.83</v>
      </c>
      <c r="I348" s="41">
        <v>715.83</v>
      </c>
      <c r="J348" s="41">
        <v>715.83</v>
      </c>
      <c r="K348" s="41">
        <v>715.83</v>
      </c>
      <c r="L348" s="41">
        <v>715.83</v>
      </c>
      <c r="M348" s="41">
        <v>715.83</v>
      </c>
      <c r="N348" s="41">
        <v>715.83</v>
      </c>
      <c r="O348" s="41">
        <v>715.83</v>
      </c>
      <c r="P348" s="41">
        <v>715.83</v>
      </c>
      <c r="Q348" s="41">
        <v>715.83</v>
      </c>
      <c r="R348" s="41">
        <v>715.83</v>
      </c>
      <c r="S348" s="41">
        <v>715.83</v>
      </c>
      <c r="T348" s="41">
        <v>715.83</v>
      </c>
      <c r="U348" s="41">
        <v>715.83</v>
      </c>
      <c r="V348" s="41">
        <v>715.83</v>
      </c>
      <c r="W348" s="41">
        <v>715.83</v>
      </c>
      <c r="X348" s="41">
        <v>715.83</v>
      </c>
      <c r="Y348" s="42">
        <v>715.83</v>
      </c>
    </row>
    <row r="349" spans="1:25" ht="15" hidden="1" thickBot="1" x14ac:dyDescent="0.25">
      <c r="A349" s="145" t="s">
        <v>108</v>
      </c>
      <c r="B349" s="146">
        <v>4.07483533</v>
      </c>
      <c r="C349" s="146">
        <v>4.07483533</v>
      </c>
      <c r="D349" s="146">
        <v>4.07483533</v>
      </c>
      <c r="E349" s="146">
        <v>4.07483533</v>
      </c>
      <c r="F349" s="146">
        <v>4.07483533</v>
      </c>
      <c r="G349" s="146">
        <v>4.07483533</v>
      </c>
      <c r="H349" s="146">
        <v>4.07483533</v>
      </c>
      <c r="I349" s="146">
        <v>4.07483533</v>
      </c>
      <c r="J349" s="146">
        <v>4.07483533</v>
      </c>
      <c r="K349" s="146">
        <v>4.07483533</v>
      </c>
      <c r="L349" s="146">
        <v>4.07483533</v>
      </c>
      <c r="M349" s="146">
        <v>4.07483533</v>
      </c>
      <c r="N349" s="146">
        <v>4.07483533</v>
      </c>
      <c r="O349" s="146">
        <v>4.07483533</v>
      </c>
      <c r="P349" s="146">
        <v>4.07483533</v>
      </c>
      <c r="Q349" s="146">
        <v>4.07483533</v>
      </c>
      <c r="R349" s="146">
        <v>4.07483533</v>
      </c>
      <c r="S349" s="146">
        <v>4.07483533</v>
      </c>
      <c r="T349" s="146">
        <v>4.07483533</v>
      </c>
      <c r="U349" s="146">
        <v>4.07483533</v>
      </c>
      <c r="V349" s="146">
        <v>4.07483533</v>
      </c>
      <c r="W349" s="146">
        <v>4.07483533</v>
      </c>
      <c r="X349" s="146">
        <v>4.07483533</v>
      </c>
      <c r="Y349" s="147">
        <v>4.07483533</v>
      </c>
    </row>
    <row r="350" spans="1:25" hidden="1" x14ac:dyDescent="0.2">
      <c r="A350" s="143">
        <v>26</v>
      </c>
      <c r="B350" s="141">
        <v>2071.6799999999998</v>
      </c>
      <c r="C350" s="141">
        <v>2334.83</v>
      </c>
      <c r="D350" s="141">
        <v>2103.13</v>
      </c>
      <c r="E350" s="141">
        <v>1963.52</v>
      </c>
      <c r="F350" s="141">
        <v>1927.59</v>
      </c>
      <c r="G350" s="141">
        <v>1930.38</v>
      </c>
      <c r="H350" s="141">
        <v>1893.31</v>
      </c>
      <c r="I350" s="141">
        <v>1949.88</v>
      </c>
      <c r="J350" s="141">
        <v>2004.87</v>
      </c>
      <c r="K350" s="141">
        <v>2021.12</v>
      </c>
      <c r="L350" s="141">
        <v>2008.4</v>
      </c>
      <c r="M350" s="141">
        <v>2003.97</v>
      </c>
      <c r="N350" s="141">
        <v>2000.53</v>
      </c>
      <c r="O350" s="141">
        <v>1998.78</v>
      </c>
      <c r="P350" s="141">
        <v>2001.34</v>
      </c>
      <c r="Q350" s="141">
        <v>2007.68</v>
      </c>
      <c r="R350" s="141">
        <v>2007.26</v>
      </c>
      <c r="S350" s="141">
        <v>2008.07</v>
      </c>
      <c r="T350" s="141">
        <v>1995</v>
      </c>
      <c r="U350" s="141">
        <v>1996.57</v>
      </c>
      <c r="V350" s="141">
        <v>1993.78</v>
      </c>
      <c r="W350" s="141">
        <v>1988.31</v>
      </c>
      <c r="X350" s="141">
        <v>1998.62</v>
      </c>
      <c r="Y350" s="142">
        <v>1999.62</v>
      </c>
    </row>
    <row r="351" spans="1:25" ht="38.25" hidden="1" x14ac:dyDescent="0.2">
      <c r="A351" s="144" t="s">
        <v>116</v>
      </c>
      <c r="B351" s="139">
        <v>1351.7778938900001</v>
      </c>
      <c r="C351" s="139">
        <v>1614.9301412100001</v>
      </c>
      <c r="D351" s="139">
        <v>1383.22426034</v>
      </c>
      <c r="E351" s="139">
        <v>1243.61685296</v>
      </c>
      <c r="F351" s="139">
        <v>1207.68975871</v>
      </c>
      <c r="G351" s="139">
        <v>1210.4765579299999</v>
      </c>
      <c r="H351" s="139">
        <v>1173.40947108</v>
      </c>
      <c r="I351" s="139">
        <v>1229.9742713000001</v>
      </c>
      <c r="J351" s="139">
        <v>1284.9683452300001</v>
      </c>
      <c r="K351" s="139">
        <v>1301.2103517200001</v>
      </c>
      <c r="L351" s="139">
        <v>1288.4994535599999</v>
      </c>
      <c r="M351" s="139">
        <v>1284.0627692800001</v>
      </c>
      <c r="N351" s="139">
        <v>1280.62405962</v>
      </c>
      <c r="O351" s="139">
        <v>1278.878868</v>
      </c>
      <c r="P351" s="139">
        <v>1281.4347542600001</v>
      </c>
      <c r="Q351" s="139">
        <v>1287.7733843399999</v>
      </c>
      <c r="R351" s="139">
        <v>1287.35741276</v>
      </c>
      <c r="S351" s="139">
        <v>1288.16624056</v>
      </c>
      <c r="T351" s="139">
        <v>1275.0921303800001</v>
      </c>
      <c r="U351" s="139">
        <v>1276.6641077700001</v>
      </c>
      <c r="V351" s="139">
        <v>1273.87322027</v>
      </c>
      <c r="W351" s="139">
        <v>1268.4077003100001</v>
      </c>
      <c r="X351" s="139">
        <v>1278.7157552799999</v>
      </c>
      <c r="Y351" s="140">
        <v>1279.71024121</v>
      </c>
    </row>
    <row r="352" spans="1:25" ht="38.25" hidden="1" x14ac:dyDescent="0.2">
      <c r="A352" s="144" t="s">
        <v>72</v>
      </c>
      <c r="B352" s="41">
        <v>0</v>
      </c>
      <c r="C352" s="41">
        <v>0</v>
      </c>
      <c r="D352" s="41">
        <v>0</v>
      </c>
      <c r="E352" s="41">
        <v>0</v>
      </c>
      <c r="F352" s="41">
        <v>0</v>
      </c>
      <c r="G352" s="41">
        <v>0</v>
      </c>
      <c r="H352" s="41">
        <v>0</v>
      </c>
      <c r="I352" s="41">
        <v>0</v>
      </c>
      <c r="J352" s="41">
        <v>0</v>
      </c>
      <c r="K352" s="41">
        <v>0</v>
      </c>
      <c r="L352" s="41">
        <v>0</v>
      </c>
      <c r="M352" s="41">
        <v>0</v>
      </c>
      <c r="N352" s="41">
        <v>0</v>
      </c>
      <c r="O352" s="41">
        <v>0</v>
      </c>
      <c r="P352" s="41">
        <v>0</v>
      </c>
      <c r="Q352" s="41">
        <v>0</v>
      </c>
      <c r="R352" s="41">
        <v>0</v>
      </c>
      <c r="S352" s="41">
        <v>0</v>
      </c>
      <c r="T352" s="41">
        <v>0</v>
      </c>
      <c r="U352" s="41">
        <v>0</v>
      </c>
      <c r="V352" s="41">
        <v>0</v>
      </c>
      <c r="W352" s="41">
        <v>0</v>
      </c>
      <c r="X352" s="41">
        <v>0</v>
      </c>
      <c r="Y352" s="42">
        <v>0</v>
      </c>
    </row>
    <row r="353" spans="1:25" hidden="1" x14ac:dyDescent="0.2">
      <c r="A353" s="144" t="s">
        <v>3</v>
      </c>
      <c r="B353" s="41">
        <v>0</v>
      </c>
      <c r="C353" s="41">
        <v>0</v>
      </c>
      <c r="D353" s="41">
        <v>0</v>
      </c>
      <c r="E353" s="41">
        <v>0</v>
      </c>
      <c r="F353" s="41">
        <v>0</v>
      </c>
      <c r="G353" s="41">
        <v>0</v>
      </c>
      <c r="H353" s="41">
        <v>0</v>
      </c>
      <c r="I353" s="41">
        <v>0</v>
      </c>
      <c r="J353" s="41">
        <v>0</v>
      </c>
      <c r="K353" s="41">
        <v>0</v>
      </c>
      <c r="L353" s="41">
        <v>0</v>
      </c>
      <c r="M353" s="41">
        <v>0</v>
      </c>
      <c r="N353" s="41">
        <v>0</v>
      </c>
      <c r="O353" s="41">
        <v>0</v>
      </c>
      <c r="P353" s="41">
        <v>0</v>
      </c>
      <c r="Q353" s="41">
        <v>0</v>
      </c>
      <c r="R353" s="41">
        <v>0</v>
      </c>
      <c r="S353" s="41">
        <v>0</v>
      </c>
      <c r="T353" s="41">
        <v>0</v>
      </c>
      <c r="U353" s="41">
        <v>0</v>
      </c>
      <c r="V353" s="41">
        <v>0</v>
      </c>
      <c r="W353" s="41">
        <v>0</v>
      </c>
      <c r="X353" s="41">
        <v>0</v>
      </c>
      <c r="Y353" s="42">
        <v>0</v>
      </c>
    </row>
    <row r="354" spans="1:25" hidden="1" x14ac:dyDescent="0.2">
      <c r="A354" s="144" t="s">
        <v>4</v>
      </c>
      <c r="B354" s="41">
        <v>715.83</v>
      </c>
      <c r="C354" s="41">
        <v>715.83</v>
      </c>
      <c r="D354" s="41">
        <v>715.83</v>
      </c>
      <c r="E354" s="41">
        <v>715.83</v>
      </c>
      <c r="F354" s="41">
        <v>715.83</v>
      </c>
      <c r="G354" s="41">
        <v>715.83</v>
      </c>
      <c r="H354" s="41">
        <v>715.83</v>
      </c>
      <c r="I354" s="41">
        <v>715.83</v>
      </c>
      <c r="J354" s="41">
        <v>715.83</v>
      </c>
      <c r="K354" s="41">
        <v>715.83</v>
      </c>
      <c r="L354" s="41">
        <v>715.83</v>
      </c>
      <c r="M354" s="41">
        <v>715.83</v>
      </c>
      <c r="N354" s="41">
        <v>715.83</v>
      </c>
      <c r="O354" s="41">
        <v>715.83</v>
      </c>
      <c r="P354" s="41">
        <v>715.83</v>
      </c>
      <c r="Q354" s="41">
        <v>715.83</v>
      </c>
      <c r="R354" s="41">
        <v>715.83</v>
      </c>
      <c r="S354" s="41">
        <v>715.83</v>
      </c>
      <c r="T354" s="41">
        <v>715.83</v>
      </c>
      <c r="U354" s="41">
        <v>715.83</v>
      </c>
      <c r="V354" s="41">
        <v>715.83</v>
      </c>
      <c r="W354" s="41">
        <v>715.83</v>
      </c>
      <c r="X354" s="41">
        <v>715.83</v>
      </c>
      <c r="Y354" s="42">
        <v>715.83</v>
      </c>
    </row>
    <row r="355" spans="1:25" ht="15" hidden="1" thickBot="1" x14ac:dyDescent="0.25">
      <c r="A355" s="145" t="s">
        <v>108</v>
      </c>
      <c r="B355" s="146">
        <v>4.07483533</v>
      </c>
      <c r="C355" s="146">
        <v>4.07483533</v>
      </c>
      <c r="D355" s="146">
        <v>4.07483533</v>
      </c>
      <c r="E355" s="146">
        <v>4.07483533</v>
      </c>
      <c r="F355" s="146">
        <v>4.07483533</v>
      </c>
      <c r="G355" s="146">
        <v>4.07483533</v>
      </c>
      <c r="H355" s="146">
        <v>4.07483533</v>
      </c>
      <c r="I355" s="146">
        <v>4.07483533</v>
      </c>
      <c r="J355" s="146">
        <v>4.07483533</v>
      </c>
      <c r="K355" s="146">
        <v>4.07483533</v>
      </c>
      <c r="L355" s="146">
        <v>4.07483533</v>
      </c>
      <c r="M355" s="146">
        <v>4.07483533</v>
      </c>
      <c r="N355" s="146">
        <v>4.07483533</v>
      </c>
      <c r="O355" s="146">
        <v>4.07483533</v>
      </c>
      <c r="P355" s="146">
        <v>4.07483533</v>
      </c>
      <c r="Q355" s="146">
        <v>4.07483533</v>
      </c>
      <c r="R355" s="146">
        <v>4.07483533</v>
      </c>
      <c r="S355" s="146">
        <v>4.07483533</v>
      </c>
      <c r="T355" s="146">
        <v>4.07483533</v>
      </c>
      <c r="U355" s="146">
        <v>4.07483533</v>
      </c>
      <c r="V355" s="146">
        <v>4.07483533</v>
      </c>
      <c r="W355" s="146">
        <v>4.07483533</v>
      </c>
      <c r="X355" s="146">
        <v>4.07483533</v>
      </c>
      <c r="Y355" s="147">
        <v>4.07483533</v>
      </c>
    </row>
    <row r="356" spans="1:25" hidden="1" x14ac:dyDescent="0.2">
      <c r="A356" s="143">
        <v>27</v>
      </c>
      <c r="B356" s="141">
        <v>2051.65</v>
      </c>
      <c r="C356" s="141">
        <v>2160.7199999999998</v>
      </c>
      <c r="D356" s="141">
        <v>2097.5</v>
      </c>
      <c r="E356" s="141">
        <v>1984.81</v>
      </c>
      <c r="F356" s="141">
        <v>1936.31</v>
      </c>
      <c r="G356" s="141">
        <v>1943.39</v>
      </c>
      <c r="H356" s="141">
        <v>1886.76</v>
      </c>
      <c r="I356" s="141">
        <v>1947.7</v>
      </c>
      <c r="J356" s="141">
        <v>1995.75</v>
      </c>
      <c r="K356" s="141">
        <v>2013.71</v>
      </c>
      <c r="L356" s="141">
        <v>2007.53</v>
      </c>
      <c r="M356" s="141">
        <v>2002.26</v>
      </c>
      <c r="N356" s="141">
        <v>1992.81</v>
      </c>
      <c r="O356" s="141">
        <v>1996.63</v>
      </c>
      <c r="P356" s="141">
        <v>1996.68</v>
      </c>
      <c r="Q356" s="141">
        <v>1999.19</v>
      </c>
      <c r="R356" s="141">
        <v>2003.43</v>
      </c>
      <c r="S356" s="141">
        <v>2001.25</v>
      </c>
      <c r="T356" s="141">
        <v>2009.84</v>
      </c>
      <c r="U356" s="141">
        <v>2002.9</v>
      </c>
      <c r="V356" s="141">
        <v>2004.76</v>
      </c>
      <c r="W356" s="141">
        <v>2010.95</v>
      </c>
      <c r="X356" s="141">
        <v>2008.52</v>
      </c>
      <c r="Y356" s="142">
        <v>2020.74</v>
      </c>
    </row>
    <row r="357" spans="1:25" ht="38.25" hidden="1" x14ac:dyDescent="0.2">
      <c r="A357" s="144" t="s">
        <v>116</v>
      </c>
      <c r="B357" s="139">
        <v>1331.74628596</v>
      </c>
      <c r="C357" s="139">
        <v>1440.81302669</v>
      </c>
      <c r="D357" s="139">
        <v>1377.5962601399999</v>
      </c>
      <c r="E357" s="139">
        <v>1264.9031544300001</v>
      </c>
      <c r="F357" s="139">
        <v>1216.40587764</v>
      </c>
      <c r="G357" s="139">
        <v>1223.4879959800001</v>
      </c>
      <c r="H357" s="139">
        <v>1166.8558358</v>
      </c>
      <c r="I357" s="139">
        <v>1227.79065494</v>
      </c>
      <c r="J357" s="139">
        <v>1275.8403371300001</v>
      </c>
      <c r="K357" s="139">
        <v>1293.8058284799999</v>
      </c>
      <c r="L357" s="139">
        <v>1287.6277355899999</v>
      </c>
      <c r="M357" s="139">
        <v>1282.3534795200001</v>
      </c>
      <c r="N357" s="139">
        <v>1272.9089982400001</v>
      </c>
      <c r="O357" s="139">
        <v>1276.7229764199999</v>
      </c>
      <c r="P357" s="139">
        <v>1276.77356568</v>
      </c>
      <c r="Q357" s="139">
        <v>1279.2893372799999</v>
      </c>
      <c r="R357" s="139">
        <v>1283.53005016</v>
      </c>
      <c r="S357" s="139">
        <v>1281.3429297</v>
      </c>
      <c r="T357" s="139">
        <v>1289.93607421</v>
      </c>
      <c r="U357" s="139">
        <v>1282.9932164899999</v>
      </c>
      <c r="V357" s="139">
        <v>1284.8566099</v>
      </c>
      <c r="W357" s="139">
        <v>1291.0497272600001</v>
      </c>
      <c r="X357" s="139">
        <v>1288.6105161999999</v>
      </c>
      <c r="Y357" s="140">
        <v>1300.8325868899999</v>
      </c>
    </row>
    <row r="358" spans="1:25" ht="38.25" hidden="1" x14ac:dyDescent="0.2">
      <c r="A358" s="144" t="s">
        <v>72</v>
      </c>
      <c r="B358" s="41">
        <v>0</v>
      </c>
      <c r="C358" s="41">
        <v>0</v>
      </c>
      <c r="D358" s="41">
        <v>0</v>
      </c>
      <c r="E358" s="41">
        <v>0</v>
      </c>
      <c r="F358" s="41">
        <v>0</v>
      </c>
      <c r="G358" s="41">
        <v>0</v>
      </c>
      <c r="H358" s="41">
        <v>0</v>
      </c>
      <c r="I358" s="41">
        <v>0</v>
      </c>
      <c r="J358" s="41">
        <v>0</v>
      </c>
      <c r="K358" s="41">
        <v>0</v>
      </c>
      <c r="L358" s="41">
        <v>0</v>
      </c>
      <c r="M358" s="41">
        <v>0</v>
      </c>
      <c r="N358" s="41">
        <v>0</v>
      </c>
      <c r="O358" s="41">
        <v>0</v>
      </c>
      <c r="P358" s="41">
        <v>0</v>
      </c>
      <c r="Q358" s="41">
        <v>0</v>
      </c>
      <c r="R358" s="41">
        <v>0</v>
      </c>
      <c r="S358" s="41">
        <v>0</v>
      </c>
      <c r="T358" s="41">
        <v>0</v>
      </c>
      <c r="U358" s="41">
        <v>0</v>
      </c>
      <c r="V358" s="41">
        <v>0</v>
      </c>
      <c r="W358" s="41">
        <v>0</v>
      </c>
      <c r="X358" s="41">
        <v>0</v>
      </c>
      <c r="Y358" s="42">
        <v>0</v>
      </c>
    </row>
    <row r="359" spans="1:25" hidden="1" x14ac:dyDescent="0.2">
      <c r="A359" s="144" t="s">
        <v>3</v>
      </c>
      <c r="B359" s="41">
        <v>0</v>
      </c>
      <c r="C359" s="41">
        <v>0</v>
      </c>
      <c r="D359" s="41">
        <v>0</v>
      </c>
      <c r="E359" s="41">
        <v>0</v>
      </c>
      <c r="F359" s="41">
        <v>0</v>
      </c>
      <c r="G359" s="41">
        <v>0</v>
      </c>
      <c r="H359" s="41">
        <v>0</v>
      </c>
      <c r="I359" s="41">
        <v>0</v>
      </c>
      <c r="J359" s="41">
        <v>0</v>
      </c>
      <c r="K359" s="41">
        <v>0</v>
      </c>
      <c r="L359" s="41">
        <v>0</v>
      </c>
      <c r="M359" s="41">
        <v>0</v>
      </c>
      <c r="N359" s="41">
        <v>0</v>
      </c>
      <c r="O359" s="41">
        <v>0</v>
      </c>
      <c r="P359" s="41">
        <v>0</v>
      </c>
      <c r="Q359" s="41">
        <v>0</v>
      </c>
      <c r="R359" s="41">
        <v>0</v>
      </c>
      <c r="S359" s="41">
        <v>0</v>
      </c>
      <c r="T359" s="41">
        <v>0</v>
      </c>
      <c r="U359" s="41">
        <v>0</v>
      </c>
      <c r="V359" s="41">
        <v>0</v>
      </c>
      <c r="W359" s="41">
        <v>0</v>
      </c>
      <c r="X359" s="41">
        <v>0</v>
      </c>
      <c r="Y359" s="42">
        <v>0</v>
      </c>
    </row>
    <row r="360" spans="1:25" hidden="1" x14ac:dyDescent="0.2">
      <c r="A360" s="144" t="s">
        <v>4</v>
      </c>
      <c r="B360" s="41">
        <v>715.83</v>
      </c>
      <c r="C360" s="41">
        <v>715.83</v>
      </c>
      <c r="D360" s="41">
        <v>715.83</v>
      </c>
      <c r="E360" s="41">
        <v>715.83</v>
      </c>
      <c r="F360" s="41">
        <v>715.83</v>
      </c>
      <c r="G360" s="41">
        <v>715.83</v>
      </c>
      <c r="H360" s="41">
        <v>715.83</v>
      </c>
      <c r="I360" s="41">
        <v>715.83</v>
      </c>
      <c r="J360" s="41">
        <v>715.83</v>
      </c>
      <c r="K360" s="41">
        <v>715.83</v>
      </c>
      <c r="L360" s="41">
        <v>715.83</v>
      </c>
      <c r="M360" s="41">
        <v>715.83</v>
      </c>
      <c r="N360" s="41">
        <v>715.83</v>
      </c>
      <c r="O360" s="41">
        <v>715.83</v>
      </c>
      <c r="P360" s="41">
        <v>715.83</v>
      </c>
      <c r="Q360" s="41">
        <v>715.83</v>
      </c>
      <c r="R360" s="41">
        <v>715.83</v>
      </c>
      <c r="S360" s="41">
        <v>715.83</v>
      </c>
      <c r="T360" s="41">
        <v>715.83</v>
      </c>
      <c r="U360" s="41">
        <v>715.83</v>
      </c>
      <c r="V360" s="41">
        <v>715.83</v>
      </c>
      <c r="W360" s="41">
        <v>715.83</v>
      </c>
      <c r="X360" s="41">
        <v>715.83</v>
      </c>
      <c r="Y360" s="42">
        <v>715.83</v>
      </c>
    </row>
    <row r="361" spans="1:25" ht="15" hidden="1" thickBot="1" x14ac:dyDescent="0.25">
      <c r="A361" s="145" t="s">
        <v>108</v>
      </c>
      <c r="B361" s="146">
        <v>4.07483533</v>
      </c>
      <c r="C361" s="146">
        <v>4.07483533</v>
      </c>
      <c r="D361" s="146">
        <v>4.07483533</v>
      </c>
      <c r="E361" s="146">
        <v>4.07483533</v>
      </c>
      <c r="F361" s="146">
        <v>4.07483533</v>
      </c>
      <c r="G361" s="146">
        <v>4.07483533</v>
      </c>
      <c r="H361" s="146">
        <v>4.07483533</v>
      </c>
      <c r="I361" s="146">
        <v>4.07483533</v>
      </c>
      <c r="J361" s="146">
        <v>4.07483533</v>
      </c>
      <c r="K361" s="146">
        <v>4.07483533</v>
      </c>
      <c r="L361" s="146">
        <v>4.07483533</v>
      </c>
      <c r="M361" s="146">
        <v>4.07483533</v>
      </c>
      <c r="N361" s="146">
        <v>4.07483533</v>
      </c>
      <c r="O361" s="146">
        <v>4.07483533</v>
      </c>
      <c r="P361" s="146">
        <v>4.07483533</v>
      </c>
      <c r="Q361" s="146">
        <v>4.07483533</v>
      </c>
      <c r="R361" s="146">
        <v>4.07483533</v>
      </c>
      <c r="S361" s="146">
        <v>4.07483533</v>
      </c>
      <c r="T361" s="146">
        <v>4.07483533</v>
      </c>
      <c r="U361" s="146">
        <v>4.07483533</v>
      </c>
      <c r="V361" s="146">
        <v>4.07483533</v>
      </c>
      <c r="W361" s="146">
        <v>4.07483533</v>
      </c>
      <c r="X361" s="146">
        <v>4.07483533</v>
      </c>
      <c r="Y361" s="147">
        <v>4.07483533</v>
      </c>
    </row>
    <row r="362" spans="1:25" hidden="1" x14ac:dyDescent="0.2">
      <c r="A362" s="143">
        <v>28</v>
      </c>
      <c r="B362" s="141">
        <v>2367.8000000000002</v>
      </c>
      <c r="C362" s="141">
        <v>2277.79</v>
      </c>
      <c r="D362" s="141">
        <v>2132.0500000000002</v>
      </c>
      <c r="E362" s="141">
        <v>1927.02</v>
      </c>
      <c r="F362" s="141">
        <v>2000.45</v>
      </c>
      <c r="G362" s="141">
        <v>1896.15</v>
      </c>
      <c r="H362" s="141">
        <v>1845.12</v>
      </c>
      <c r="I362" s="141">
        <v>1896.57</v>
      </c>
      <c r="J362" s="141">
        <v>1957.24</v>
      </c>
      <c r="K362" s="141">
        <v>2002.52</v>
      </c>
      <c r="L362" s="141">
        <v>2006.15</v>
      </c>
      <c r="M362" s="141">
        <v>1999.36</v>
      </c>
      <c r="N362" s="141">
        <v>2004.96</v>
      </c>
      <c r="O362" s="141">
        <v>2005.34</v>
      </c>
      <c r="P362" s="141">
        <v>2007.55</v>
      </c>
      <c r="Q362" s="141">
        <v>1999.89</v>
      </c>
      <c r="R362" s="141">
        <v>2000.05</v>
      </c>
      <c r="S362" s="141">
        <v>2000.2</v>
      </c>
      <c r="T362" s="141">
        <v>2003.92</v>
      </c>
      <c r="U362" s="141">
        <v>1993.89</v>
      </c>
      <c r="V362" s="141">
        <v>1927.81</v>
      </c>
      <c r="W362" s="141">
        <v>1931.38</v>
      </c>
      <c r="X362" s="141">
        <v>1934.31</v>
      </c>
      <c r="Y362" s="142">
        <v>1958.42</v>
      </c>
    </row>
    <row r="363" spans="1:25" ht="38.25" hidden="1" x14ac:dyDescent="0.2">
      <c r="A363" s="144" t="s">
        <v>116</v>
      </c>
      <c r="B363" s="139">
        <v>1647.89503687</v>
      </c>
      <c r="C363" s="139">
        <v>1557.8812145300001</v>
      </c>
      <c r="D363" s="139">
        <v>1412.14166987</v>
      </c>
      <c r="E363" s="139">
        <v>1207.1129095700001</v>
      </c>
      <c r="F363" s="139">
        <v>1280.54961518</v>
      </c>
      <c r="G363" s="139">
        <v>1176.24775271</v>
      </c>
      <c r="H363" s="139">
        <v>1125.2131434600001</v>
      </c>
      <c r="I363" s="139">
        <v>1176.6633520800001</v>
      </c>
      <c r="J363" s="139">
        <v>1237.33822713</v>
      </c>
      <c r="K363" s="139">
        <v>1282.6103422799999</v>
      </c>
      <c r="L363" s="139">
        <v>1286.24070594</v>
      </c>
      <c r="M363" s="139">
        <v>1279.4583898799999</v>
      </c>
      <c r="N363" s="139">
        <v>1285.05210642</v>
      </c>
      <c r="O363" s="139">
        <v>1285.4342867600001</v>
      </c>
      <c r="P363" s="139">
        <v>1287.64344297</v>
      </c>
      <c r="Q363" s="139">
        <v>1279.98479572</v>
      </c>
      <c r="R363" s="139">
        <v>1280.1412084900001</v>
      </c>
      <c r="S363" s="139">
        <v>1280.2925689399999</v>
      </c>
      <c r="T363" s="139">
        <v>1284.01892251</v>
      </c>
      <c r="U363" s="139">
        <v>1273.9822567000001</v>
      </c>
      <c r="V363" s="139">
        <v>1207.9027017000001</v>
      </c>
      <c r="W363" s="139">
        <v>1211.4747972299999</v>
      </c>
      <c r="X363" s="139">
        <v>1214.4071633399999</v>
      </c>
      <c r="Y363" s="140">
        <v>1238.5126302399999</v>
      </c>
    </row>
    <row r="364" spans="1:25" ht="38.25" hidden="1" x14ac:dyDescent="0.2">
      <c r="A364" s="144" t="s">
        <v>72</v>
      </c>
      <c r="B364" s="41">
        <v>0</v>
      </c>
      <c r="C364" s="41">
        <v>0</v>
      </c>
      <c r="D364" s="41">
        <v>0</v>
      </c>
      <c r="E364" s="41">
        <v>0</v>
      </c>
      <c r="F364" s="41">
        <v>0</v>
      </c>
      <c r="G364" s="41">
        <v>0</v>
      </c>
      <c r="H364" s="41">
        <v>0</v>
      </c>
      <c r="I364" s="41">
        <v>0</v>
      </c>
      <c r="J364" s="41">
        <v>0</v>
      </c>
      <c r="K364" s="41">
        <v>0</v>
      </c>
      <c r="L364" s="41">
        <v>0</v>
      </c>
      <c r="M364" s="41">
        <v>0</v>
      </c>
      <c r="N364" s="41">
        <v>0</v>
      </c>
      <c r="O364" s="41">
        <v>0</v>
      </c>
      <c r="P364" s="41">
        <v>0</v>
      </c>
      <c r="Q364" s="41">
        <v>0</v>
      </c>
      <c r="R364" s="41">
        <v>0</v>
      </c>
      <c r="S364" s="41">
        <v>0</v>
      </c>
      <c r="T364" s="41">
        <v>0</v>
      </c>
      <c r="U364" s="41">
        <v>0</v>
      </c>
      <c r="V364" s="41">
        <v>0</v>
      </c>
      <c r="W364" s="41">
        <v>0</v>
      </c>
      <c r="X364" s="41">
        <v>0</v>
      </c>
      <c r="Y364" s="42">
        <v>0</v>
      </c>
    </row>
    <row r="365" spans="1:25" hidden="1" x14ac:dyDescent="0.2">
      <c r="A365" s="144" t="s">
        <v>3</v>
      </c>
      <c r="B365" s="41">
        <v>0</v>
      </c>
      <c r="C365" s="41">
        <v>0</v>
      </c>
      <c r="D365" s="41">
        <v>0</v>
      </c>
      <c r="E365" s="41">
        <v>0</v>
      </c>
      <c r="F365" s="41">
        <v>0</v>
      </c>
      <c r="G365" s="41">
        <v>0</v>
      </c>
      <c r="H365" s="41">
        <v>0</v>
      </c>
      <c r="I365" s="41">
        <v>0</v>
      </c>
      <c r="J365" s="41">
        <v>0</v>
      </c>
      <c r="K365" s="41">
        <v>0</v>
      </c>
      <c r="L365" s="41">
        <v>0</v>
      </c>
      <c r="M365" s="41">
        <v>0</v>
      </c>
      <c r="N365" s="41">
        <v>0</v>
      </c>
      <c r="O365" s="41">
        <v>0</v>
      </c>
      <c r="P365" s="41">
        <v>0</v>
      </c>
      <c r="Q365" s="41">
        <v>0</v>
      </c>
      <c r="R365" s="41">
        <v>0</v>
      </c>
      <c r="S365" s="41">
        <v>0</v>
      </c>
      <c r="T365" s="41">
        <v>0</v>
      </c>
      <c r="U365" s="41">
        <v>0</v>
      </c>
      <c r="V365" s="41">
        <v>0</v>
      </c>
      <c r="W365" s="41">
        <v>0</v>
      </c>
      <c r="X365" s="41">
        <v>0</v>
      </c>
      <c r="Y365" s="42">
        <v>0</v>
      </c>
    </row>
    <row r="366" spans="1:25" hidden="1" x14ac:dyDescent="0.2">
      <c r="A366" s="144" t="s">
        <v>4</v>
      </c>
      <c r="B366" s="41">
        <v>715.83</v>
      </c>
      <c r="C366" s="41">
        <v>715.83</v>
      </c>
      <c r="D366" s="41">
        <v>715.83</v>
      </c>
      <c r="E366" s="41">
        <v>715.83</v>
      </c>
      <c r="F366" s="41">
        <v>715.83</v>
      </c>
      <c r="G366" s="41">
        <v>715.83</v>
      </c>
      <c r="H366" s="41">
        <v>715.83</v>
      </c>
      <c r="I366" s="41">
        <v>715.83</v>
      </c>
      <c r="J366" s="41">
        <v>715.83</v>
      </c>
      <c r="K366" s="41">
        <v>715.83</v>
      </c>
      <c r="L366" s="41">
        <v>715.83</v>
      </c>
      <c r="M366" s="41">
        <v>715.83</v>
      </c>
      <c r="N366" s="41">
        <v>715.83</v>
      </c>
      <c r="O366" s="41">
        <v>715.83</v>
      </c>
      <c r="P366" s="41">
        <v>715.83</v>
      </c>
      <c r="Q366" s="41">
        <v>715.83</v>
      </c>
      <c r="R366" s="41">
        <v>715.83</v>
      </c>
      <c r="S366" s="41">
        <v>715.83</v>
      </c>
      <c r="T366" s="41">
        <v>715.83</v>
      </c>
      <c r="U366" s="41">
        <v>715.83</v>
      </c>
      <c r="V366" s="41">
        <v>715.83</v>
      </c>
      <c r="W366" s="41">
        <v>715.83</v>
      </c>
      <c r="X366" s="41">
        <v>715.83</v>
      </c>
      <c r="Y366" s="42">
        <v>715.83</v>
      </c>
    </row>
    <row r="367" spans="1:25" ht="15" hidden="1" thickBot="1" x14ac:dyDescent="0.25">
      <c r="A367" s="145" t="s">
        <v>108</v>
      </c>
      <c r="B367" s="146">
        <v>4.07483533</v>
      </c>
      <c r="C367" s="146">
        <v>4.07483533</v>
      </c>
      <c r="D367" s="146">
        <v>4.07483533</v>
      </c>
      <c r="E367" s="146">
        <v>4.07483533</v>
      </c>
      <c r="F367" s="146">
        <v>4.07483533</v>
      </c>
      <c r="G367" s="146">
        <v>4.07483533</v>
      </c>
      <c r="H367" s="146">
        <v>4.07483533</v>
      </c>
      <c r="I367" s="146">
        <v>4.07483533</v>
      </c>
      <c r="J367" s="146">
        <v>4.07483533</v>
      </c>
      <c r="K367" s="146">
        <v>4.07483533</v>
      </c>
      <c r="L367" s="146">
        <v>4.07483533</v>
      </c>
      <c r="M367" s="146">
        <v>4.07483533</v>
      </c>
      <c r="N367" s="146">
        <v>4.07483533</v>
      </c>
      <c r="O367" s="146">
        <v>4.07483533</v>
      </c>
      <c r="P367" s="146">
        <v>4.07483533</v>
      </c>
      <c r="Q367" s="146">
        <v>4.07483533</v>
      </c>
      <c r="R367" s="146">
        <v>4.07483533</v>
      </c>
      <c r="S367" s="146">
        <v>4.07483533</v>
      </c>
      <c r="T367" s="146">
        <v>4.07483533</v>
      </c>
      <c r="U367" s="146">
        <v>4.07483533</v>
      </c>
      <c r="V367" s="146">
        <v>4.07483533</v>
      </c>
      <c r="W367" s="146">
        <v>4.07483533</v>
      </c>
      <c r="X367" s="146">
        <v>4.07483533</v>
      </c>
      <c r="Y367" s="147">
        <v>4.07483533</v>
      </c>
    </row>
    <row r="368" spans="1:25" hidden="1" x14ac:dyDescent="0.2">
      <c r="A368" s="143">
        <v>29</v>
      </c>
      <c r="B368" s="141">
        <v>1985.16</v>
      </c>
      <c r="C368" s="141">
        <v>2006.25</v>
      </c>
      <c r="D368" s="141">
        <v>2015.55</v>
      </c>
      <c r="E368" s="141">
        <v>2002.18</v>
      </c>
      <c r="F368" s="141">
        <v>2008.32</v>
      </c>
      <c r="G368" s="141">
        <v>2107.15</v>
      </c>
      <c r="H368" s="141">
        <v>1883.27</v>
      </c>
      <c r="I368" s="141">
        <v>1899.83</v>
      </c>
      <c r="J368" s="141">
        <v>1936.7</v>
      </c>
      <c r="K368" s="141">
        <v>1954.52</v>
      </c>
      <c r="L368" s="141">
        <v>1941.59</v>
      </c>
      <c r="M368" s="141">
        <v>1946.64</v>
      </c>
      <c r="N368" s="141">
        <v>1941.18</v>
      </c>
      <c r="O368" s="141">
        <v>1936.13</v>
      </c>
      <c r="P368" s="141">
        <v>1935.26</v>
      </c>
      <c r="Q368" s="141">
        <v>1940.31</v>
      </c>
      <c r="R368" s="141">
        <v>1932.59</v>
      </c>
      <c r="S368" s="141">
        <v>1937.05</v>
      </c>
      <c r="T368" s="141">
        <v>1932.16</v>
      </c>
      <c r="U368" s="141">
        <v>1938.13</v>
      </c>
      <c r="V368" s="141">
        <v>1939.72</v>
      </c>
      <c r="W368" s="141">
        <v>1937.31</v>
      </c>
      <c r="X368" s="141">
        <v>1938.16</v>
      </c>
      <c r="Y368" s="142">
        <v>1961</v>
      </c>
    </row>
    <row r="369" spans="1:25" ht="38.25" hidden="1" x14ac:dyDescent="0.2">
      <c r="A369" s="144" t="s">
        <v>116</v>
      </c>
      <c r="B369" s="139">
        <v>1265.2577931400001</v>
      </c>
      <c r="C369" s="139">
        <v>1286.3451555500001</v>
      </c>
      <c r="D369" s="139">
        <v>1295.65003443</v>
      </c>
      <c r="E369" s="139">
        <v>1282.27335782</v>
      </c>
      <c r="F369" s="139">
        <v>1288.4103373999999</v>
      </c>
      <c r="G369" s="139">
        <v>1387.24121526</v>
      </c>
      <c r="H369" s="139">
        <v>1163.3698563099999</v>
      </c>
      <c r="I369" s="139">
        <v>1179.9221012200001</v>
      </c>
      <c r="J369" s="139">
        <v>1216.7974490900001</v>
      </c>
      <c r="K369" s="139">
        <v>1234.6191798100001</v>
      </c>
      <c r="L369" s="139">
        <v>1221.68556878</v>
      </c>
      <c r="M369" s="139">
        <v>1226.7331156299999</v>
      </c>
      <c r="N369" s="139">
        <v>1221.2776075100001</v>
      </c>
      <c r="O369" s="139">
        <v>1216.2288595699999</v>
      </c>
      <c r="P369" s="139">
        <v>1215.35178352</v>
      </c>
      <c r="Q369" s="139">
        <v>1220.40824795</v>
      </c>
      <c r="R369" s="139">
        <v>1212.6820953199999</v>
      </c>
      <c r="S369" s="139">
        <v>1217.1444758800001</v>
      </c>
      <c r="T369" s="139">
        <v>1212.2544132999999</v>
      </c>
      <c r="U369" s="139">
        <v>1218.2281122700001</v>
      </c>
      <c r="V369" s="139">
        <v>1219.811942</v>
      </c>
      <c r="W369" s="139">
        <v>1217.4001707699999</v>
      </c>
      <c r="X369" s="139">
        <v>1218.2512417600001</v>
      </c>
      <c r="Y369" s="140">
        <v>1241.0924345999999</v>
      </c>
    </row>
    <row r="370" spans="1:25" ht="38.25" hidden="1" x14ac:dyDescent="0.2">
      <c r="A370" s="144" t="s">
        <v>72</v>
      </c>
      <c r="B370" s="41">
        <v>0</v>
      </c>
      <c r="C370" s="41">
        <v>0</v>
      </c>
      <c r="D370" s="41">
        <v>0</v>
      </c>
      <c r="E370" s="41">
        <v>0</v>
      </c>
      <c r="F370" s="41">
        <v>0</v>
      </c>
      <c r="G370" s="41">
        <v>0</v>
      </c>
      <c r="H370" s="41">
        <v>0</v>
      </c>
      <c r="I370" s="41">
        <v>0</v>
      </c>
      <c r="J370" s="41">
        <v>0</v>
      </c>
      <c r="K370" s="41">
        <v>0</v>
      </c>
      <c r="L370" s="41">
        <v>0</v>
      </c>
      <c r="M370" s="41">
        <v>0</v>
      </c>
      <c r="N370" s="41">
        <v>0</v>
      </c>
      <c r="O370" s="41">
        <v>0</v>
      </c>
      <c r="P370" s="41">
        <v>0</v>
      </c>
      <c r="Q370" s="41">
        <v>0</v>
      </c>
      <c r="R370" s="41">
        <v>0</v>
      </c>
      <c r="S370" s="41">
        <v>0</v>
      </c>
      <c r="T370" s="41">
        <v>0</v>
      </c>
      <c r="U370" s="41">
        <v>0</v>
      </c>
      <c r="V370" s="41">
        <v>0</v>
      </c>
      <c r="W370" s="41">
        <v>0</v>
      </c>
      <c r="X370" s="41">
        <v>0</v>
      </c>
      <c r="Y370" s="42">
        <v>0</v>
      </c>
    </row>
    <row r="371" spans="1:25" hidden="1" x14ac:dyDescent="0.2">
      <c r="A371" s="144" t="s">
        <v>3</v>
      </c>
      <c r="B371" s="41">
        <v>0</v>
      </c>
      <c r="C371" s="41">
        <v>0</v>
      </c>
      <c r="D371" s="41">
        <v>0</v>
      </c>
      <c r="E371" s="41">
        <v>0</v>
      </c>
      <c r="F371" s="41">
        <v>0</v>
      </c>
      <c r="G371" s="41">
        <v>0</v>
      </c>
      <c r="H371" s="41">
        <v>0</v>
      </c>
      <c r="I371" s="41">
        <v>0</v>
      </c>
      <c r="J371" s="41">
        <v>0</v>
      </c>
      <c r="K371" s="41">
        <v>0</v>
      </c>
      <c r="L371" s="41">
        <v>0</v>
      </c>
      <c r="M371" s="41">
        <v>0</v>
      </c>
      <c r="N371" s="41">
        <v>0</v>
      </c>
      <c r="O371" s="41">
        <v>0</v>
      </c>
      <c r="P371" s="41">
        <v>0</v>
      </c>
      <c r="Q371" s="41">
        <v>0</v>
      </c>
      <c r="R371" s="41">
        <v>0</v>
      </c>
      <c r="S371" s="41">
        <v>0</v>
      </c>
      <c r="T371" s="41">
        <v>0</v>
      </c>
      <c r="U371" s="41">
        <v>0</v>
      </c>
      <c r="V371" s="41">
        <v>0</v>
      </c>
      <c r="W371" s="41">
        <v>0</v>
      </c>
      <c r="X371" s="41">
        <v>0</v>
      </c>
      <c r="Y371" s="42">
        <v>0</v>
      </c>
    </row>
    <row r="372" spans="1:25" hidden="1" x14ac:dyDescent="0.2">
      <c r="A372" s="144" t="s">
        <v>4</v>
      </c>
      <c r="B372" s="41">
        <v>715.83</v>
      </c>
      <c r="C372" s="41">
        <v>715.83</v>
      </c>
      <c r="D372" s="41">
        <v>715.83</v>
      </c>
      <c r="E372" s="41">
        <v>715.83</v>
      </c>
      <c r="F372" s="41">
        <v>715.83</v>
      </c>
      <c r="G372" s="41">
        <v>715.83</v>
      </c>
      <c r="H372" s="41">
        <v>715.83</v>
      </c>
      <c r="I372" s="41">
        <v>715.83</v>
      </c>
      <c r="J372" s="41">
        <v>715.83</v>
      </c>
      <c r="K372" s="41">
        <v>715.83</v>
      </c>
      <c r="L372" s="41">
        <v>715.83</v>
      </c>
      <c r="M372" s="41">
        <v>715.83</v>
      </c>
      <c r="N372" s="41">
        <v>715.83</v>
      </c>
      <c r="O372" s="41">
        <v>715.83</v>
      </c>
      <c r="P372" s="41">
        <v>715.83</v>
      </c>
      <c r="Q372" s="41">
        <v>715.83</v>
      </c>
      <c r="R372" s="41">
        <v>715.83</v>
      </c>
      <c r="S372" s="41">
        <v>715.83</v>
      </c>
      <c r="T372" s="41">
        <v>715.83</v>
      </c>
      <c r="U372" s="41">
        <v>715.83</v>
      </c>
      <c r="V372" s="41">
        <v>715.83</v>
      </c>
      <c r="W372" s="41">
        <v>715.83</v>
      </c>
      <c r="X372" s="41">
        <v>715.83</v>
      </c>
      <c r="Y372" s="42">
        <v>715.83</v>
      </c>
    </row>
    <row r="373" spans="1:25" ht="15" hidden="1" thickBot="1" x14ac:dyDescent="0.25">
      <c r="A373" s="145" t="s">
        <v>108</v>
      </c>
      <c r="B373" s="146">
        <v>4.07483533</v>
      </c>
      <c r="C373" s="146">
        <v>4.07483533</v>
      </c>
      <c r="D373" s="146">
        <v>4.07483533</v>
      </c>
      <c r="E373" s="146">
        <v>4.07483533</v>
      </c>
      <c r="F373" s="146">
        <v>4.07483533</v>
      </c>
      <c r="G373" s="146">
        <v>4.07483533</v>
      </c>
      <c r="H373" s="146">
        <v>4.07483533</v>
      </c>
      <c r="I373" s="146">
        <v>4.07483533</v>
      </c>
      <c r="J373" s="146">
        <v>4.07483533</v>
      </c>
      <c r="K373" s="146">
        <v>4.07483533</v>
      </c>
      <c r="L373" s="146">
        <v>4.07483533</v>
      </c>
      <c r="M373" s="146">
        <v>4.07483533</v>
      </c>
      <c r="N373" s="146">
        <v>4.07483533</v>
      </c>
      <c r="O373" s="146">
        <v>4.07483533</v>
      </c>
      <c r="P373" s="146">
        <v>4.07483533</v>
      </c>
      <c r="Q373" s="146">
        <v>4.07483533</v>
      </c>
      <c r="R373" s="146">
        <v>4.07483533</v>
      </c>
      <c r="S373" s="146">
        <v>4.07483533</v>
      </c>
      <c r="T373" s="146">
        <v>4.07483533</v>
      </c>
      <c r="U373" s="146">
        <v>4.07483533</v>
      </c>
      <c r="V373" s="146">
        <v>4.07483533</v>
      </c>
      <c r="W373" s="146">
        <v>4.07483533</v>
      </c>
      <c r="X373" s="146">
        <v>4.07483533</v>
      </c>
      <c r="Y373" s="147">
        <v>4.07483533</v>
      </c>
    </row>
    <row r="374" spans="1:25" hidden="1" x14ac:dyDescent="0.2">
      <c r="A374" s="143">
        <v>30</v>
      </c>
      <c r="B374" s="141">
        <v>2001.68</v>
      </c>
      <c r="C374" s="141">
        <v>2012.15</v>
      </c>
      <c r="D374" s="141">
        <v>2105.63</v>
      </c>
      <c r="E374" s="141">
        <v>2032.14</v>
      </c>
      <c r="F374" s="141">
        <v>2010.4</v>
      </c>
      <c r="G374" s="141">
        <v>1952.95</v>
      </c>
      <c r="H374" s="141">
        <v>1900.34</v>
      </c>
      <c r="I374" s="141">
        <v>1917.79</v>
      </c>
      <c r="J374" s="141">
        <v>1920.76</v>
      </c>
      <c r="K374" s="141">
        <v>1931.78</v>
      </c>
      <c r="L374" s="141">
        <v>1931.18</v>
      </c>
      <c r="M374" s="141">
        <v>1935.3</v>
      </c>
      <c r="N374" s="141">
        <v>1934.87</v>
      </c>
      <c r="O374" s="141">
        <v>1940.35</v>
      </c>
      <c r="P374" s="141">
        <v>1932.92</v>
      </c>
      <c r="Q374" s="141">
        <v>1934.58</v>
      </c>
      <c r="R374" s="141">
        <v>1934.98</v>
      </c>
      <c r="S374" s="141">
        <v>1933.59</v>
      </c>
      <c r="T374" s="141">
        <v>1935.67</v>
      </c>
      <c r="U374" s="141">
        <v>1930.49</v>
      </c>
      <c r="V374" s="141">
        <v>1930.16</v>
      </c>
      <c r="W374" s="141">
        <v>1943.68</v>
      </c>
      <c r="X374" s="141">
        <v>1946.97</v>
      </c>
      <c r="Y374" s="142">
        <v>1984.06</v>
      </c>
    </row>
    <row r="375" spans="1:25" ht="38.25" hidden="1" x14ac:dyDescent="0.2">
      <c r="A375" s="144" t="s">
        <v>116</v>
      </c>
      <c r="B375" s="139">
        <v>1281.7756495199999</v>
      </c>
      <c r="C375" s="139">
        <v>1292.24753085</v>
      </c>
      <c r="D375" s="139">
        <v>1385.7214762900001</v>
      </c>
      <c r="E375" s="139">
        <v>1312.2313681999999</v>
      </c>
      <c r="F375" s="139">
        <v>1290.49871792</v>
      </c>
      <c r="G375" s="139">
        <v>1233.04168284</v>
      </c>
      <c r="H375" s="139">
        <v>1180.4372664699999</v>
      </c>
      <c r="I375" s="139">
        <v>1197.8817066399999</v>
      </c>
      <c r="J375" s="139">
        <v>1200.8521112000001</v>
      </c>
      <c r="K375" s="139">
        <v>1211.8718885000001</v>
      </c>
      <c r="L375" s="139">
        <v>1211.2735539099999</v>
      </c>
      <c r="M375" s="139">
        <v>1215.39610163</v>
      </c>
      <c r="N375" s="139">
        <v>1214.9606408</v>
      </c>
      <c r="O375" s="139">
        <v>1220.4450495799999</v>
      </c>
      <c r="P375" s="139">
        <v>1213.0150366800001</v>
      </c>
      <c r="Q375" s="139">
        <v>1214.6785625699999</v>
      </c>
      <c r="R375" s="139">
        <v>1215.07230256</v>
      </c>
      <c r="S375" s="139">
        <v>1213.69003404</v>
      </c>
      <c r="T375" s="139">
        <v>1215.7633014099999</v>
      </c>
      <c r="U375" s="139">
        <v>1210.58400166</v>
      </c>
      <c r="V375" s="139">
        <v>1210.2514618499999</v>
      </c>
      <c r="W375" s="139">
        <v>1223.77172212</v>
      </c>
      <c r="X375" s="139">
        <v>1227.0631561600001</v>
      </c>
      <c r="Y375" s="140">
        <v>1264.1525492400001</v>
      </c>
    </row>
    <row r="376" spans="1:25" ht="38.25" hidden="1" x14ac:dyDescent="0.2">
      <c r="A376" s="144" t="s">
        <v>72</v>
      </c>
      <c r="B376" s="41">
        <v>0</v>
      </c>
      <c r="C376" s="41">
        <v>0</v>
      </c>
      <c r="D376" s="41">
        <v>0</v>
      </c>
      <c r="E376" s="41">
        <v>0</v>
      </c>
      <c r="F376" s="41">
        <v>0</v>
      </c>
      <c r="G376" s="41">
        <v>0</v>
      </c>
      <c r="H376" s="41">
        <v>0</v>
      </c>
      <c r="I376" s="41">
        <v>0</v>
      </c>
      <c r="J376" s="41">
        <v>0</v>
      </c>
      <c r="K376" s="41">
        <v>0</v>
      </c>
      <c r="L376" s="41">
        <v>0</v>
      </c>
      <c r="M376" s="41">
        <v>0</v>
      </c>
      <c r="N376" s="41">
        <v>0</v>
      </c>
      <c r="O376" s="41">
        <v>0</v>
      </c>
      <c r="P376" s="41">
        <v>0</v>
      </c>
      <c r="Q376" s="41">
        <v>0</v>
      </c>
      <c r="R376" s="41">
        <v>0</v>
      </c>
      <c r="S376" s="41">
        <v>0</v>
      </c>
      <c r="T376" s="41">
        <v>0</v>
      </c>
      <c r="U376" s="41">
        <v>0</v>
      </c>
      <c r="V376" s="41">
        <v>0</v>
      </c>
      <c r="W376" s="41">
        <v>0</v>
      </c>
      <c r="X376" s="41">
        <v>0</v>
      </c>
      <c r="Y376" s="42">
        <v>0</v>
      </c>
    </row>
    <row r="377" spans="1:25" hidden="1" x14ac:dyDescent="0.2">
      <c r="A377" s="144" t="s">
        <v>3</v>
      </c>
      <c r="B377" s="41">
        <v>0</v>
      </c>
      <c r="C377" s="41">
        <v>0</v>
      </c>
      <c r="D377" s="41">
        <v>0</v>
      </c>
      <c r="E377" s="41">
        <v>0</v>
      </c>
      <c r="F377" s="41">
        <v>0</v>
      </c>
      <c r="G377" s="41">
        <v>0</v>
      </c>
      <c r="H377" s="41">
        <v>0</v>
      </c>
      <c r="I377" s="41">
        <v>0</v>
      </c>
      <c r="J377" s="41">
        <v>0</v>
      </c>
      <c r="K377" s="41">
        <v>0</v>
      </c>
      <c r="L377" s="41">
        <v>0</v>
      </c>
      <c r="M377" s="41">
        <v>0</v>
      </c>
      <c r="N377" s="41">
        <v>0</v>
      </c>
      <c r="O377" s="41">
        <v>0</v>
      </c>
      <c r="P377" s="41">
        <v>0</v>
      </c>
      <c r="Q377" s="41">
        <v>0</v>
      </c>
      <c r="R377" s="41">
        <v>0</v>
      </c>
      <c r="S377" s="41">
        <v>0</v>
      </c>
      <c r="T377" s="41">
        <v>0</v>
      </c>
      <c r="U377" s="41">
        <v>0</v>
      </c>
      <c r="V377" s="41">
        <v>0</v>
      </c>
      <c r="W377" s="41">
        <v>0</v>
      </c>
      <c r="X377" s="41">
        <v>0</v>
      </c>
      <c r="Y377" s="42">
        <v>0</v>
      </c>
    </row>
    <row r="378" spans="1:25" hidden="1" x14ac:dyDescent="0.2">
      <c r="A378" s="144" t="s">
        <v>4</v>
      </c>
      <c r="B378" s="41">
        <v>715.83</v>
      </c>
      <c r="C378" s="41">
        <v>715.83</v>
      </c>
      <c r="D378" s="41">
        <v>715.83</v>
      </c>
      <c r="E378" s="41">
        <v>715.83</v>
      </c>
      <c r="F378" s="41">
        <v>715.83</v>
      </c>
      <c r="G378" s="41">
        <v>715.83</v>
      </c>
      <c r="H378" s="41">
        <v>715.83</v>
      </c>
      <c r="I378" s="41">
        <v>715.83</v>
      </c>
      <c r="J378" s="41">
        <v>715.83</v>
      </c>
      <c r="K378" s="41">
        <v>715.83</v>
      </c>
      <c r="L378" s="41">
        <v>715.83</v>
      </c>
      <c r="M378" s="41">
        <v>715.83</v>
      </c>
      <c r="N378" s="41">
        <v>715.83</v>
      </c>
      <c r="O378" s="41">
        <v>715.83</v>
      </c>
      <c r="P378" s="41">
        <v>715.83</v>
      </c>
      <c r="Q378" s="41">
        <v>715.83</v>
      </c>
      <c r="R378" s="41">
        <v>715.83</v>
      </c>
      <c r="S378" s="41">
        <v>715.83</v>
      </c>
      <c r="T378" s="41">
        <v>715.83</v>
      </c>
      <c r="U378" s="41">
        <v>715.83</v>
      </c>
      <c r="V378" s="41">
        <v>715.83</v>
      </c>
      <c r="W378" s="41">
        <v>715.83</v>
      </c>
      <c r="X378" s="41">
        <v>715.83</v>
      </c>
      <c r="Y378" s="42">
        <v>715.83</v>
      </c>
    </row>
    <row r="379" spans="1:25" ht="15" hidden="1" thickBot="1" x14ac:dyDescent="0.25">
      <c r="A379" s="145" t="s">
        <v>108</v>
      </c>
      <c r="B379" s="146">
        <v>4.07483533</v>
      </c>
      <c r="C379" s="146">
        <v>4.07483533</v>
      </c>
      <c r="D379" s="146">
        <v>4.07483533</v>
      </c>
      <c r="E379" s="146">
        <v>4.07483533</v>
      </c>
      <c r="F379" s="146">
        <v>4.07483533</v>
      </c>
      <c r="G379" s="146">
        <v>4.07483533</v>
      </c>
      <c r="H379" s="146">
        <v>4.07483533</v>
      </c>
      <c r="I379" s="146">
        <v>4.07483533</v>
      </c>
      <c r="J379" s="146">
        <v>4.07483533</v>
      </c>
      <c r="K379" s="146">
        <v>4.07483533</v>
      </c>
      <c r="L379" s="146">
        <v>4.07483533</v>
      </c>
      <c r="M379" s="146">
        <v>4.07483533</v>
      </c>
      <c r="N379" s="146">
        <v>4.07483533</v>
      </c>
      <c r="O379" s="146">
        <v>4.07483533</v>
      </c>
      <c r="P379" s="146">
        <v>4.07483533</v>
      </c>
      <c r="Q379" s="146">
        <v>4.07483533</v>
      </c>
      <c r="R379" s="146">
        <v>4.07483533</v>
      </c>
      <c r="S379" s="146">
        <v>4.07483533</v>
      </c>
      <c r="T379" s="146">
        <v>4.07483533</v>
      </c>
      <c r="U379" s="146">
        <v>4.07483533</v>
      </c>
      <c r="V379" s="146">
        <v>4.07483533</v>
      </c>
      <c r="W379" s="146">
        <v>4.07483533</v>
      </c>
      <c r="X379" s="146">
        <v>4.07483533</v>
      </c>
      <c r="Y379" s="147">
        <v>4.07483533</v>
      </c>
    </row>
    <row r="380" spans="1:25" hidden="1" x14ac:dyDescent="0.2">
      <c r="A380" s="143">
        <v>31</v>
      </c>
      <c r="B380" s="141">
        <v>1998.24</v>
      </c>
      <c r="C380" s="141">
        <v>1977.19</v>
      </c>
      <c r="D380" s="141">
        <v>2049.29</v>
      </c>
      <c r="E380" s="141">
        <v>1989.37</v>
      </c>
      <c r="F380" s="141">
        <v>1956.18</v>
      </c>
      <c r="G380" s="141">
        <v>1907.87</v>
      </c>
      <c r="H380" s="141">
        <v>1893.28</v>
      </c>
      <c r="I380" s="141">
        <v>1910.17</v>
      </c>
      <c r="J380" s="141">
        <v>1911.6</v>
      </c>
      <c r="K380" s="141">
        <v>1912.75</v>
      </c>
      <c r="L380" s="141">
        <v>1918.74</v>
      </c>
      <c r="M380" s="141">
        <v>1922.45</v>
      </c>
      <c r="N380" s="141">
        <v>1927.57</v>
      </c>
      <c r="O380" s="141">
        <v>1930.89</v>
      </c>
      <c r="P380" s="141">
        <v>1933.08</v>
      </c>
      <c r="Q380" s="141">
        <v>1936.4</v>
      </c>
      <c r="R380" s="141">
        <v>1941.73</v>
      </c>
      <c r="S380" s="141">
        <v>1941.88</v>
      </c>
      <c r="T380" s="141">
        <v>1942.76</v>
      </c>
      <c r="U380" s="141">
        <v>1943.37</v>
      </c>
      <c r="V380" s="141">
        <v>1939.03</v>
      </c>
      <c r="W380" s="141">
        <v>1956.08</v>
      </c>
      <c r="X380" s="141">
        <v>1927.78</v>
      </c>
      <c r="Y380" s="142">
        <v>1949.15</v>
      </c>
    </row>
    <row r="381" spans="1:25" ht="38.25" hidden="1" x14ac:dyDescent="0.2">
      <c r="A381" s="144" t="s">
        <v>116</v>
      </c>
      <c r="B381" s="139">
        <v>1278.3399447700001</v>
      </c>
      <c r="C381" s="139">
        <v>1257.2819160199999</v>
      </c>
      <c r="D381" s="139">
        <v>1329.38272106</v>
      </c>
      <c r="E381" s="139">
        <v>1269.4681638699999</v>
      </c>
      <c r="F381" s="139">
        <v>1236.27290438</v>
      </c>
      <c r="G381" s="139">
        <v>1187.96345118</v>
      </c>
      <c r="H381" s="139">
        <v>1173.3749733300001</v>
      </c>
      <c r="I381" s="139">
        <v>1190.2645418100001</v>
      </c>
      <c r="J381" s="139">
        <v>1191.69444591</v>
      </c>
      <c r="K381" s="139">
        <v>1192.84892496</v>
      </c>
      <c r="L381" s="139">
        <v>1198.83106428</v>
      </c>
      <c r="M381" s="139">
        <v>1202.5469070199999</v>
      </c>
      <c r="N381" s="139">
        <v>1207.6695892</v>
      </c>
      <c r="O381" s="139">
        <v>1210.98723191</v>
      </c>
      <c r="P381" s="139">
        <v>1213.1778309700001</v>
      </c>
      <c r="Q381" s="139">
        <v>1216.49234574</v>
      </c>
      <c r="R381" s="139">
        <v>1221.82347252</v>
      </c>
      <c r="S381" s="139">
        <v>1221.9735095399999</v>
      </c>
      <c r="T381" s="139">
        <v>1222.8583032700001</v>
      </c>
      <c r="U381" s="139">
        <v>1223.46490855</v>
      </c>
      <c r="V381" s="139">
        <v>1219.1251188700001</v>
      </c>
      <c r="W381" s="139">
        <v>1236.1785028500001</v>
      </c>
      <c r="X381" s="139">
        <v>1207.8786649799999</v>
      </c>
      <c r="Y381" s="140">
        <v>1229.2429235100001</v>
      </c>
    </row>
    <row r="382" spans="1:25" ht="38.25" hidden="1" x14ac:dyDescent="0.2">
      <c r="A382" s="144" t="s">
        <v>72</v>
      </c>
      <c r="B382" s="41">
        <v>0</v>
      </c>
      <c r="C382" s="41">
        <v>0</v>
      </c>
      <c r="D382" s="41">
        <v>0</v>
      </c>
      <c r="E382" s="41">
        <v>0</v>
      </c>
      <c r="F382" s="41">
        <v>0</v>
      </c>
      <c r="G382" s="41">
        <v>0</v>
      </c>
      <c r="H382" s="41">
        <v>0</v>
      </c>
      <c r="I382" s="41">
        <v>0</v>
      </c>
      <c r="J382" s="41">
        <v>0</v>
      </c>
      <c r="K382" s="41">
        <v>0</v>
      </c>
      <c r="L382" s="41">
        <v>0</v>
      </c>
      <c r="M382" s="41">
        <v>0</v>
      </c>
      <c r="N382" s="41">
        <v>0</v>
      </c>
      <c r="O382" s="41">
        <v>0</v>
      </c>
      <c r="P382" s="41">
        <v>0</v>
      </c>
      <c r="Q382" s="41">
        <v>0</v>
      </c>
      <c r="R382" s="41">
        <v>0</v>
      </c>
      <c r="S382" s="41">
        <v>0</v>
      </c>
      <c r="T382" s="41">
        <v>0</v>
      </c>
      <c r="U382" s="41">
        <v>0</v>
      </c>
      <c r="V382" s="41">
        <v>0</v>
      </c>
      <c r="W382" s="41">
        <v>0</v>
      </c>
      <c r="X382" s="41">
        <v>0</v>
      </c>
      <c r="Y382" s="42">
        <v>0</v>
      </c>
    </row>
    <row r="383" spans="1:25" hidden="1" x14ac:dyDescent="0.2">
      <c r="A383" s="144" t="s">
        <v>3</v>
      </c>
      <c r="B383" s="41">
        <v>0</v>
      </c>
      <c r="C383" s="41">
        <v>0</v>
      </c>
      <c r="D383" s="41">
        <v>0</v>
      </c>
      <c r="E383" s="41">
        <v>0</v>
      </c>
      <c r="F383" s="41">
        <v>0</v>
      </c>
      <c r="G383" s="41">
        <v>0</v>
      </c>
      <c r="H383" s="41">
        <v>0</v>
      </c>
      <c r="I383" s="41">
        <v>0</v>
      </c>
      <c r="J383" s="41">
        <v>0</v>
      </c>
      <c r="K383" s="41">
        <v>0</v>
      </c>
      <c r="L383" s="41">
        <v>0</v>
      </c>
      <c r="M383" s="41">
        <v>0</v>
      </c>
      <c r="N383" s="41">
        <v>0</v>
      </c>
      <c r="O383" s="41">
        <v>0</v>
      </c>
      <c r="P383" s="41">
        <v>0</v>
      </c>
      <c r="Q383" s="41">
        <v>0</v>
      </c>
      <c r="R383" s="41">
        <v>0</v>
      </c>
      <c r="S383" s="41">
        <v>0</v>
      </c>
      <c r="T383" s="41">
        <v>0</v>
      </c>
      <c r="U383" s="41">
        <v>0</v>
      </c>
      <c r="V383" s="41">
        <v>0</v>
      </c>
      <c r="W383" s="41">
        <v>0</v>
      </c>
      <c r="X383" s="41">
        <v>0</v>
      </c>
      <c r="Y383" s="42">
        <v>0</v>
      </c>
    </row>
    <row r="384" spans="1:25" hidden="1" x14ac:dyDescent="0.2">
      <c r="A384" s="144" t="s">
        <v>4</v>
      </c>
      <c r="B384" s="41">
        <v>715.83</v>
      </c>
      <c r="C384" s="41">
        <v>715.83</v>
      </c>
      <c r="D384" s="41">
        <v>715.83</v>
      </c>
      <c r="E384" s="41">
        <v>715.83</v>
      </c>
      <c r="F384" s="41">
        <v>715.83</v>
      </c>
      <c r="G384" s="41">
        <v>715.83</v>
      </c>
      <c r="H384" s="41">
        <v>715.83</v>
      </c>
      <c r="I384" s="41">
        <v>715.83</v>
      </c>
      <c r="J384" s="41">
        <v>715.83</v>
      </c>
      <c r="K384" s="41">
        <v>715.83</v>
      </c>
      <c r="L384" s="41">
        <v>715.83</v>
      </c>
      <c r="M384" s="41">
        <v>715.83</v>
      </c>
      <c r="N384" s="41">
        <v>715.83</v>
      </c>
      <c r="O384" s="41">
        <v>715.83</v>
      </c>
      <c r="P384" s="41">
        <v>715.83</v>
      </c>
      <c r="Q384" s="41">
        <v>715.83</v>
      </c>
      <c r="R384" s="41">
        <v>715.83</v>
      </c>
      <c r="S384" s="41">
        <v>715.83</v>
      </c>
      <c r="T384" s="41">
        <v>715.83</v>
      </c>
      <c r="U384" s="41">
        <v>715.83</v>
      </c>
      <c r="V384" s="41">
        <v>715.83</v>
      </c>
      <c r="W384" s="41">
        <v>715.83</v>
      </c>
      <c r="X384" s="41">
        <v>715.83</v>
      </c>
      <c r="Y384" s="42">
        <v>715.83</v>
      </c>
    </row>
    <row r="385" spans="1:25" ht="15" hidden="1" thickBot="1" x14ac:dyDescent="0.25">
      <c r="A385" s="145" t="s">
        <v>108</v>
      </c>
      <c r="B385" s="146">
        <v>4.07483533</v>
      </c>
      <c r="C385" s="146">
        <v>4.07483533</v>
      </c>
      <c r="D385" s="146">
        <v>4.07483533</v>
      </c>
      <c r="E385" s="146">
        <v>4.07483533</v>
      </c>
      <c r="F385" s="146">
        <v>4.07483533</v>
      </c>
      <c r="G385" s="146">
        <v>4.07483533</v>
      </c>
      <c r="H385" s="146">
        <v>4.07483533</v>
      </c>
      <c r="I385" s="146">
        <v>4.07483533</v>
      </c>
      <c r="J385" s="146">
        <v>4.07483533</v>
      </c>
      <c r="K385" s="146">
        <v>4.07483533</v>
      </c>
      <c r="L385" s="146">
        <v>4.07483533</v>
      </c>
      <c r="M385" s="146">
        <v>4.07483533</v>
      </c>
      <c r="N385" s="146">
        <v>4.07483533</v>
      </c>
      <c r="O385" s="146">
        <v>4.07483533</v>
      </c>
      <c r="P385" s="146">
        <v>4.07483533</v>
      </c>
      <c r="Q385" s="146">
        <v>4.07483533</v>
      </c>
      <c r="R385" s="146">
        <v>4.07483533</v>
      </c>
      <c r="S385" s="146">
        <v>4.07483533</v>
      </c>
      <c r="T385" s="146">
        <v>4.07483533</v>
      </c>
      <c r="U385" s="146">
        <v>4.07483533</v>
      </c>
      <c r="V385" s="146">
        <v>4.07483533</v>
      </c>
      <c r="W385" s="146">
        <v>4.07483533</v>
      </c>
      <c r="X385" s="146">
        <v>4.07483533</v>
      </c>
      <c r="Y385" s="147">
        <v>4.07483533</v>
      </c>
    </row>
    <row r="386" spans="1:25" ht="15" thickBot="1" x14ac:dyDescent="0.25">
      <c r="A386"/>
    </row>
    <row r="387" spans="1:25" ht="15" thickBot="1" x14ac:dyDescent="0.25">
      <c r="A387" s="251" t="s">
        <v>35</v>
      </c>
      <c r="B387" s="253" t="s">
        <v>92</v>
      </c>
      <c r="C387" s="254"/>
      <c r="D387" s="254"/>
      <c r="E387" s="254"/>
      <c r="F387" s="254"/>
      <c r="G387" s="254"/>
      <c r="H387" s="254"/>
      <c r="I387" s="254"/>
      <c r="J387" s="254"/>
      <c r="K387" s="254"/>
      <c r="L387" s="254"/>
      <c r="M387" s="254"/>
      <c r="N387" s="254"/>
      <c r="O387" s="254"/>
      <c r="P387" s="254"/>
      <c r="Q387" s="254"/>
      <c r="R387" s="254"/>
      <c r="S387" s="254"/>
      <c r="T387" s="254"/>
      <c r="U387" s="254"/>
      <c r="V387" s="254"/>
      <c r="W387" s="254"/>
      <c r="X387" s="254"/>
      <c r="Y387" s="255"/>
    </row>
    <row r="388" spans="1:25" ht="15" thickBot="1" x14ac:dyDescent="0.25">
      <c r="A388" s="252"/>
      <c r="B388" s="97" t="s">
        <v>34</v>
      </c>
      <c r="C388" s="48" t="s">
        <v>33</v>
      </c>
      <c r="D388" s="96" t="s">
        <v>32</v>
      </c>
      <c r="E388" s="48" t="s">
        <v>31</v>
      </c>
      <c r="F388" s="48" t="s">
        <v>30</v>
      </c>
      <c r="G388" s="48" t="s">
        <v>29</v>
      </c>
      <c r="H388" s="48" t="s">
        <v>28</v>
      </c>
      <c r="I388" s="48" t="s">
        <v>27</v>
      </c>
      <c r="J388" s="48" t="s">
        <v>26</v>
      </c>
      <c r="K388" s="50" t="s">
        <v>25</v>
      </c>
      <c r="L388" s="48" t="s">
        <v>24</v>
      </c>
      <c r="M388" s="51" t="s">
        <v>23</v>
      </c>
      <c r="N388" s="50" t="s">
        <v>22</v>
      </c>
      <c r="O388" s="48" t="s">
        <v>21</v>
      </c>
      <c r="P388" s="51" t="s">
        <v>20</v>
      </c>
      <c r="Q388" s="96" t="s">
        <v>19</v>
      </c>
      <c r="R388" s="48" t="s">
        <v>18</v>
      </c>
      <c r="S388" s="96" t="s">
        <v>17</v>
      </c>
      <c r="T388" s="48" t="s">
        <v>16</v>
      </c>
      <c r="U388" s="96" t="s">
        <v>15</v>
      </c>
      <c r="V388" s="48" t="s">
        <v>14</v>
      </c>
      <c r="W388" s="96" t="s">
        <v>13</v>
      </c>
      <c r="X388" s="48" t="s">
        <v>12</v>
      </c>
      <c r="Y388" s="98" t="s">
        <v>11</v>
      </c>
    </row>
    <row r="389" spans="1:25" x14ac:dyDescent="0.2">
      <c r="A389" s="143">
        <v>1</v>
      </c>
      <c r="B389" s="141">
        <v>4332.21</v>
      </c>
      <c r="C389" s="141">
        <v>4570.2700000000004</v>
      </c>
      <c r="D389" s="141">
        <v>4318.33</v>
      </c>
      <c r="E389" s="141">
        <v>4238.49</v>
      </c>
      <c r="F389" s="141">
        <v>4224.0600000000004</v>
      </c>
      <c r="G389" s="141">
        <v>4232.5200000000004</v>
      </c>
      <c r="H389" s="141">
        <v>4227.51</v>
      </c>
      <c r="I389" s="141">
        <v>4273.9799999999996</v>
      </c>
      <c r="J389" s="141">
        <v>4179.88</v>
      </c>
      <c r="K389" s="141">
        <v>4192.67</v>
      </c>
      <c r="L389" s="141">
        <v>4176.75</v>
      </c>
      <c r="M389" s="141">
        <v>4161.2299999999996</v>
      </c>
      <c r="N389" s="141">
        <v>4161.74</v>
      </c>
      <c r="O389" s="141">
        <v>4162.05</v>
      </c>
      <c r="P389" s="141">
        <v>4163.08</v>
      </c>
      <c r="Q389" s="141">
        <v>4163.63</v>
      </c>
      <c r="R389" s="141">
        <v>4164.18</v>
      </c>
      <c r="S389" s="141">
        <v>4164.3999999999996</v>
      </c>
      <c r="T389" s="141">
        <v>4166.47</v>
      </c>
      <c r="U389" s="141">
        <v>4167.6499999999996</v>
      </c>
      <c r="V389" s="141">
        <v>4166.17</v>
      </c>
      <c r="W389" s="141">
        <v>4157.97</v>
      </c>
      <c r="X389" s="141">
        <v>4157.83</v>
      </c>
      <c r="Y389" s="142">
        <v>4170.7700000000004</v>
      </c>
    </row>
    <row r="390" spans="1:25" ht="38.25" x14ac:dyDescent="0.2">
      <c r="A390" s="144" t="s">
        <v>116</v>
      </c>
      <c r="B390" s="139">
        <v>1297.1033211900001</v>
      </c>
      <c r="C390" s="139">
        <v>1535.1640215</v>
      </c>
      <c r="D390" s="139">
        <v>1283.2247158299999</v>
      </c>
      <c r="E390" s="139">
        <v>1203.38763913</v>
      </c>
      <c r="F390" s="139">
        <v>1188.95504069</v>
      </c>
      <c r="G390" s="139">
        <v>1197.4165968899999</v>
      </c>
      <c r="H390" s="139">
        <v>1192.4066485799999</v>
      </c>
      <c r="I390" s="139">
        <v>1238.8741444899999</v>
      </c>
      <c r="J390" s="139">
        <v>1144.77798917</v>
      </c>
      <c r="K390" s="139">
        <v>1157.5628005599999</v>
      </c>
      <c r="L390" s="139">
        <v>1141.6485134300001</v>
      </c>
      <c r="M390" s="139">
        <v>1126.1230852599999</v>
      </c>
      <c r="N390" s="139">
        <v>1126.6368176999999</v>
      </c>
      <c r="O390" s="139">
        <v>1126.94636709</v>
      </c>
      <c r="P390" s="139">
        <v>1127.9760961300001</v>
      </c>
      <c r="Q390" s="139">
        <v>1128.52326483</v>
      </c>
      <c r="R390" s="139">
        <v>1129.0715481</v>
      </c>
      <c r="S390" s="139">
        <v>1129.2912283799999</v>
      </c>
      <c r="T390" s="139">
        <v>1131.3615040499999</v>
      </c>
      <c r="U390" s="139">
        <v>1132.5422200800001</v>
      </c>
      <c r="V390" s="139">
        <v>1131.06780084</v>
      </c>
      <c r="W390" s="139">
        <v>1122.8674701699999</v>
      </c>
      <c r="X390" s="139">
        <v>1122.7297011600001</v>
      </c>
      <c r="Y390" s="140">
        <v>1135.66810674</v>
      </c>
    </row>
    <row r="391" spans="1:25" ht="38.25" x14ac:dyDescent="0.2">
      <c r="A391" s="144" t="s">
        <v>72</v>
      </c>
      <c r="B391" s="41">
        <v>0</v>
      </c>
      <c r="C391" s="41">
        <v>0</v>
      </c>
      <c r="D391" s="41">
        <v>0</v>
      </c>
      <c r="E391" s="41">
        <v>0</v>
      </c>
      <c r="F391" s="41">
        <v>0</v>
      </c>
      <c r="G391" s="41">
        <v>0</v>
      </c>
      <c r="H391" s="41">
        <v>0</v>
      </c>
      <c r="I391" s="41">
        <v>0</v>
      </c>
      <c r="J391" s="41">
        <v>0</v>
      </c>
      <c r="K391" s="41">
        <v>0</v>
      </c>
      <c r="L391" s="41">
        <v>0</v>
      </c>
      <c r="M391" s="41">
        <v>0</v>
      </c>
      <c r="N391" s="41">
        <v>0</v>
      </c>
      <c r="O391" s="41">
        <v>0</v>
      </c>
      <c r="P391" s="41">
        <v>0</v>
      </c>
      <c r="Q391" s="41">
        <v>0</v>
      </c>
      <c r="R391" s="41">
        <v>0</v>
      </c>
      <c r="S391" s="41">
        <v>0</v>
      </c>
      <c r="T391" s="41">
        <v>0</v>
      </c>
      <c r="U391" s="41">
        <v>0</v>
      </c>
      <c r="V391" s="41">
        <v>0</v>
      </c>
      <c r="W391" s="41">
        <v>0</v>
      </c>
      <c r="X391" s="41">
        <v>0</v>
      </c>
      <c r="Y391" s="42">
        <v>0</v>
      </c>
    </row>
    <row r="392" spans="1:25" x14ac:dyDescent="0.2">
      <c r="A392" s="144" t="s">
        <v>3</v>
      </c>
      <c r="B392" s="41">
        <v>2315.1999999999998</v>
      </c>
      <c r="C392" s="41">
        <v>2315.1999999999998</v>
      </c>
      <c r="D392" s="41">
        <v>2315.1999999999998</v>
      </c>
      <c r="E392" s="41">
        <v>2315.1999999999998</v>
      </c>
      <c r="F392" s="41">
        <v>2315.1999999999998</v>
      </c>
      <c r="G392" s="41">
        <v>2315.1999999999998</v>
      </c>
      <c r="H392" s="41">
        <v>2315.1999999999998</v>
      </c>
      <c r="I392" s="41">
        <v>2315.1999999999998</v>
      </c>
      <c r="J392" s="41">
        <v>2315.1999999999998</v>
      </c>
      <c r="K392" s="41">
        <v>2315.1999999999998</v>
      </c>
      <c r="L392" s="41">
        <v>2315.1999999999998</v>
      </c>
      <c r="M392" s="41">
        <v>2315.1999999999998</v>
      </c>
      <c r="N392" s="41">
        <v>2315.1999999999998</v>
      </c>
      <c r="O392" s="41">
        <v>2315.1999999999998</v>
      </c>
      <c r="P392" s="41">
        <v>2315.1999999999998</v>
      </c>
      <c r="Q392" s="41">
        <v>2315.1999999999998</v>
      </c>
      <c r="R392" s="41">
        <v>2315.1999999999998</v>
      </c>
      <c r="S392" s="41">
        <v>2315.1999999999998</v>
      </c>
      <c r="T392" s="41">
        <v>2315.1999999999998</v>
      </c>
      <c r="U392" s="41">
        <v>2315.1999999999998</v>
      </c>
      <c r="V392" s="41">
        <v>2315.1999999999998</v>
      </c>
      <c r="W392" s="41">
        <v>2315.1999999999998</v>
      </c>
      <c r="X392" s="41">
        <v>2315.1999999999998</v>
      </c>
      <c r="Y392" s="42">
        <v>2315.1999999999998</v>
      </c>
    </row>
    <row r="393" spans="1:25" x14ac:dyDescent="0.2">
      <c r="A393" s="144" t="s">
        <v>4</v>
      </c>
      <c r="B393" s="41">
        <v>715.83</v>
      </c>
      <c r="C393" s="41">
        <v>715.83</v>
      </c>
      <c r="D393" s="41">
        <v>715.83</v>
      </c>
      <c r="E393" s="41">
        <v>715.83</v>
      </c>
      <c r="F393" s="41">
        <v>715.83</v>
      </c>
      <c r="G393" s="41">
        <v>715.83</v>
      </c>
      <c r="H393" s="41">
        <v>715.83</v>
      </c>
      <c r="I393" s="41">
        <v>715.83</v>
      </c>
      <c r="J393" s="41">
        <v>715.83</v>
      </c>
      <c r="K393" s="41">
        <v>715.83</v>
      </c>
      <c r="L393" s="41">
        <v>715.83</v>
      </c>
      <c r="M393" s="41">
        <v>715.83</v>
      </c>
      <c r="N393" s="41">
        <v>715.83</v>
      </c>
      <c r="O393" s="41">
        <v>715.83</v>
      </c>
      <c r="P393" s="41">
        <v>715.83</v>
      </c>
      <c r="Q393" s="41">
        <v>715.83</v>
      </c>
      <c r="R393" s="41">
        <v>715.83</v>
      </c>
      <c r="S393" s="41">
        <v>715.83</v>
      </c>
      <c r="T393" s="41">
        <v>715.83</v>
      </c>
      <c r="U393" s="41">
        <v>715.83</v>
      </c>
      <c r="V393" s="41">
        <v>715.83</v>
      </c>
      <c r="W393" s="41">
        <v>715.83</v>
      </c>
      <c r="X393" s="41">
        <v>715.83</v>
      </c>
      <c r="Y393" s="42">
        <v>715.83</v>
      </c>
    </row>
    <row r="394" spans="1:25" ht="15" thickBot="1" x14ac:dyDescent="0.25">
      <c r="A394" s="145" t="s">
        <v>108</v>
      </c>
      <c r="B394" s="146">
        <v>4.07483533</v>
      </c>
      <c r="C394" s="146">
        <v>4.07483533</v>
      </c>
      <c r="D394" s="146">
        <v>4.07483533</v>
      </c>
      <c r="E394" s="146">
        <v>4.07483533</v>
      </c>
      <c r="F394" s="146">
        <v>4.07483533</v>
      </c>
      <c r="G394" s="146">
        <v>4.07483533</v>
      </c>
      <c r="H394" s="146">
        <v>4.07483533</v>
      </c>
      <c r="I394" s="146">
        <v>4.07483533</v>
      </c>
      <c r="J394" s="146">
        <v>4.07483533</v>
      </c>
      <c r="K394" s="146">
        <v>4.07483533</v>
      </c>
      <c r="L394" s="146">
        <v>4.07483533</v>
      </c>
      <c r="M394" s="146">
        <v>4.07483533</v>
      </c>
      <c r="N394" s="146">
        <v>4.07483533</v>
      </c>
      <c r="O394" s="146">
        <v>4.07483533</v>
      </c>
      <c r="P394" s="146">
        <v>4.07483533</v>
      </c>
      <c r="Q394" s="146">
        <v>4.07483533</v>
      </c>
      <c r="R394" s="146">
        <v>4.07483533</v>
      </c>
      <c r="S394" s="146">
        <v>4.07483533</v>
      </c>
      <c r="T394" s="146">
        <v>4.07483533</v>
      </c>
      <c r="U394" s="146">
        <v>4.07483533</v>
      </c>
      <c r="V394" s="146">
        <v>4.07483533</v>
      </c>
      <c r="W394" s="146">
        <v>4.07483533</v>
      </c>
      <c r="X394" s="146">
        <v>4.07483533</v>
      </c>
      <c r="Y394" s="147">
        <v>4.07483533</v>
      </c>
    </row>
    <row r="395" spans="1:25" x14ac:dyDescent="0.2">
      <c r="A395" s="143">
        <v>2</v>
      </c>
      <c r="B395" s="141">
        <v>4218.22</v>
      </c>
      <c r="C395" s="141">
        <v>4172.37</v>
      </c>
      <c r="D395" s="141">
        <v>4179.05</v>
      </c>
      <c r="E395" s="141">
        <v>4187.8100000000004</v>
      </c>
      <c r="F395" s="141">
        <v>4195.93</v>
      </c>
      <c r="G395" s="141">
        <v>4187.7700000000004</v>
      </c>
      <c r="H395" s="141">
        <v>4201.63</v>
      </c>
      <c r="I395" s="141">
        <v>4168.3900000000003</v>
      </c>
      <c r="J395" s="141">
        <v>4182.04</v>
      </c>
      <c r="K395" s="141">
        <v>4172.3</v>
      </c>
      <c r="L395" s="141">
        <v>4164.3</v>
      </c>
      <c r="M395" s="141">
        <v>4161.1099999999997</v>
      </c>
      <c r="N395" s="141">
        <v>4160.79</v>
      </c>
      <c r="O395" s="141">
        <v>4161.2</v>
      </c>
      <c r="P395" s="141">
        <v>4163.08</v>
      </c>
      <c r="Q395" s="141">
        <v>4163.51</v>
      </c>
      <c r="R395" s="141">
        <v>4164.8900000000003</v>
      </c>
      <c r="S395" s="141">
        <v>4165.76</v>
      </c>
      <c r="T395" s="141">
        <v>4168.59</v>
      </c>
      <c r="U395" s="141">
        <v>4168.92</v>
      </c>
      <c r="V395" s="141">
        <v>4168.17</v>
      </c>
      <c r="W395" s="141">
        <v>4160.6000000000004</v>
      </c>
      <c r="X395" s="141">
        <v>4160.33</v>
      </c>
      <c r="Y395" s="142">
        <v>4168.1099999999997</v>
      </c>
    </row>
    <row r="396" spans="1:25" ht="38.25" x14ac:dyDescent="0.2">
      <c r="A396" s="144" t="s">
        <v>116</v>
      </c>
      <c r="B396" s="139">
        <v>1183.1183572</v>
      </c>
      <c r="C396" s="139">
        <v>1137.26810065</v>
      </c>
      <c r="D396" s="139">
        <v>1143.9463352499999</v>
      </c>
      <c r="E396" s="139">
        <v>1152.7028929200001</v>
      </c>
      <c r="F396" s="139">
        <v>1160.8265169599999</v>
      </c>
      <c r="G396" s="139">
        <v>1152.66418479</v>
      </c>
      <c r="H396" s="139">
        <v>1166.52891826</v>
      </c>
      <c r="I396" s="139">
        <v>1133.2858247300001</v>
      </c>
      <c r="J396" s="139">
        <v>1146.9388327300001</v>
      </c>
      <c r="K396" s="139">
        <v>1137.19300187</v>
      </c>
      <c r="L396" s="139">
        <v>1129.1914603299999</v>
      </c>
      <c r="M396" s="139">
        <v>1126.00593594</v>
      </c>
      <c r="N396" s="139">
        <v>1125.6823453100001</v>
      </c>
      <c r="O396" s="139">
        <v>1126.0987158400001</v>
      </c>
      <c r="P396" s="139">
        <v>1127.97711895</v>
      </c>
      <c r="Q396" s="139">
        <v>1128.4078928500001</v>
      </c>
      <c r="R396" s="139">
        <v>1129.7892583</v>
      </c>
      <c r="S396" s="139">
        <v>1130.65096999</v>
      </c>
      <c r="T396" s="139">
        <v>1133.48913148</v>
      </c>
      <c r="U396" s="139">
        <v>1133.81769951</v>
      </c>
      <c r="V396" s="139">
        <v>1133.06104615</v>
      </c>
      <c r="W396" s="139">
        <v>1125.4937023699999</v>
      </c>
      <c r="X396" s="139">
        <v>1125.22028987</v>
      </c>
      <c r="Y396" s="140">
        <v>1133.0001824399999</v>
      </c>
    </row>
    <row r="397" spans="1:25" ht="38.25" x14ac:dyDescent="0.2">
      <c r="A397" s="144" t="s">
        <v>72</v>
      </c>
      <c r="B397" s="41">
        <v>0</v>
      </c>
      <c r="C397" s="41">
        <v>0</v>
      </c>
      <c r="D397" s="41">
        <v>0</v>
      </c>
      <c r="E397" s="41">
        <v>0</v>
      </c>
      <c r="F397" s="41">
        <v>0</v>
      </c>
      <c r="G397" s="41">
        <v>0</v>
      </c>
      <c r="H397" s="41">
        <v>0</v>
      </c>
      <c r="I397" s="41">
        <v>0</v>
      </c>
      <c r="J397" s="41">
        <v>0</v>
      </c>
      <c r="K397" s="41">
        <v>0</v>
      </c>
      <c r="L397" s="41">
        <v>0</v>
      </c>
      <c r="M397" s="41">
        <v>0</v>
      </c>
      <c r="N397" s="41">
        <v>0</v>
      </c>
      <c r="O397" s="41">
        <v>0</v>
      </c>
      <c r="P397" s="41">
        <v>0</v>
      </c>
      <c r="Q397" s="41">
        <v>0</v>
      </c>
      <c r="R397" s="41">
        <v>0</v>
      </c>
      <c r="S397" s="41">
        <v>0</v>
      </c>
      <c r="T397" s="41">
        <v>0</v>
      </c>
      <c r="U397" s="41">
        <v>0</v>
      </c>
      <c r="V397" s="41">
        <v>0</v>
      </c>
      <c r="W397" s="41">
        <v>0</v>
      </c>
      <c r="X397" s="41">
        <v>0</v>
      </c>
      <c r="Y397" s="42">
        <v>0</v>
      </c>
    </row>
    <row r="398" spans="1:25" x14ac:dyDescent="0.2">
      <c r="A398" s="144" t="s">
        <v>3</v>
      </c>
      <c r="B398" s="41">
        <v>2315.1999999999998</v>
      </c>
      <c r="C398" s="41">
        <v>2315.1999999999998</v>
      </c>
      <c r="D398" s="41">
        <v>2315.1999999999998</v>
      </c>
      <c r="E398" s="41">
        <v>2315.1999999999998</v>
      </c>
      <c r="F398" s="41">
        <v>2315.1999999999998</v>
      </c>
      <c r="G398" s="41">
        <v>2315.1999999999998</v>
      </c>
      <c r="H398" s="41">
        <v>2315.1999999999998</v>
      </c>
      <c r="I398" s="41">
        <v>2315.1999999999998</v>
      </c>
      <c r="J398" s="41">
        <v>2315.1999999999998</v>
      </c>
      <c r="K398" s="41">
        <v>2315.1999999999998</v>
      </c>
      <c r="L398" s="41">
        <v>2315.1999999999998</v>
      </c>
      <c r="M398" s="41">
        <v>2315.1999999999998</v>
      </c>
      <c r="N398" s="41">
        <v>2315.1999999999998</v>
      </c>
      <c r="O398" s="41">
        <v>2315.1999999999998</v>
      </c>
      <c r="P398" s="41">
        <v>2315.1999999999998</v>
      </c>
      <c r="Q398" s="41">
        <v>2315.1999999999998</v>
      </c>
      <c r="R398" s="41">
        <v>2315.1999999999998</v>
      </c>
      <c r="S398" s="41">
        <v>2315.1999999999998</v>
      </c>
      <c r="T398" s="41">
        <v>2315.1999999999998</v>
      </c>
      <c r="U398" s="41">
        <v>2315.1999999999998</v>
      </c>
      <c r="V398" s="41">
        <v>2315.1999999999998</v>
      </c>
      <c r="W398" s="41">
        <v>2315.1999999999998</v>
      </c>
      <c r="X398" s="41">
        <v>2315.1999999999998</v>
      </c>
      <c r="Y398" s="42">
        <v>2315.1999999999998</v>
      </c>
    </row>
    <row r="399" spans="1:25" x14ac:dyDescent="0.2">
      <c r="A399" s="144" t="s">
        <v>4</v>
      </c>
      <c r="B399" s="41">
        <v>715.83</v>
      </c>
      <c r="C399" s="41">
        <v>715.83</v>
      </c>
      <c r="D399" s="41">
        <v>715.83</v>
      </c>
      <c r="E399" s="41">
        <v>715.83</v>
      </c>
      <c r="F399" s="41">
        <v>715.83</v>
      </c>
      <c r="G399" s="41">
        <v>715.83</v>
      </c>
      <c r="H399" s="41">
        <v>715.83</v>
      </c>
      <c r="I399" s="41">
        <v>715.83</v>
      </c>
      <c r="J399" s="41">
        <v>715.83</v>
      </c>
      <c r="K399" s="41">
        <v>715.83</v>
      </c>
      <c r="L399" s="41">
        <v>715.83</v>
      </c>
      <c r="M399" s="41">
        <v>715.83</v>
      </c>
      <c r="N399" s="41">
        <v>715.83</v>
      </c>
      <c r="O399" s="41">
        <v>715.83</v>
      </c>
      <c r="P399" s="41">
        <v>715.83</v>
      </c>
      <c r="Q399" s="41">
        <v>715.83</v>
      </c>
      <c r="R399" s="41">
        <v>715.83</v>
      </c>
      <c r="S399" s="41">
        <v>715.83</v>
      </c>
      <c r="T399" s="41">
        <v>715.83</v>
      </c>
      <c r="U399" s="41">
        <v>715.83</v>
      </c>
      <c r="V399" s="41">
        <v>715.83</v>
      </c>
      <c r="W399" s="41">
        <v>715.83</v>
      </c>
      <c r="X399" s="41">
        <v>715.83</v>
      </c>
      <c r="Y399" s="42">
        <v>715.83</v>
      </c>
    </row>
    <row r="400" spans="1:25" ht="15" thickBot="1" x14ac:dyDescent="0.25">
      <c r="A400" s="145" t="s">
        <v>108</v>
      </c>
      <c r="B400" s="146">
        <v>4.07483533</v>
      </c>
      <c r="C400" s="146">
        <v>4.07483533</v>
      </c>
      <c r="D400" s="146">
        <v>4.07483533</v>
      </c>
      <c r="E400" s="146">
        <v>4.07483533</v>
      </c>
      <c r="F400" s="146">
        <v>4.07483533</v>
      </c>
      <c r="G400" s="146">
        <v>4.07483533</v>
      </c>
      <c r="H400" s="146">
        <v>4.07483533</v>
      </c>
      <c r="I400" s="146">
        <v>4.07483533</v>
      </c>
      <c r="J400" s="146">
        <v>4.07483533</v>
      </c>
      <c r="K400" s="146">
        <v>4.07483533</v>
      </c>
      <c r="L400" s="146">
        <v>4.07483533</v>
      </c>
      <c r="M400" s="146">
        <v>4.07483533</v>
      </c>
      <c r="N400" s="146">
        <v>4.07483533</v>
      </c>
      <c r="O400" s="146">
        <v>4.07483533</v>
      </c>
      <c r="P400" s="146">
        <v>4.07483533</v>
      </c>
      <c r="Q400" s="146">
        <v>4.07483533</v>
      </c>
      <c r="R400" s="146">
        <v>4.07483533</v>
      </c>
      <c r="S400" s="146">
        <v>4.07483533</v>
      </c>
      <c r="T400" s="146">
        <v>4.07483533</v>
      </c>
      <c r="U400" s="146">
        <v>4.07483533</v>
      </c>
      <c r="V400" s="146">
        <v>4.07483533</v>
      </c>
      <c r="W400" s="146">
        <v>4.07483533</v>
      </c>
      <c r="X400" s="146">
        <v>4.07483533</v>
      </c>
      <c r="Y400" s="147">
        <v>4.07483533</v>
      </c>
    </row>
    <row r="401" spans="1:25" x14ac:dyDescent="0.2">
      <c r="A401" s="143">
        <v>3</v>
      </c>
      <c r="B401" s="141">
        <v>4213.2</v>
      </c>
      <c r="C401" s="141">
        <v>4149.74</v>
      </c>
      <c r="D401" s="141">
        <v>4163.37</v>
      </c>
      <c r="E401" s="141">
        <v>4166.66</v>
      </c>
      <c r="F401" s="141">
        <v>4171.47</v>
      </c>
      <c r="G401" s="141">
        <v>4171.16</v>
      </c>
      <c r="H401" s="141">
        <v>4181.54</v>
      </c>
      <c r="I401" s="141">
        <v>4164.05</v>
      </c>
      <c r="J401" s="141">
        <v>4179.47</v>
      </c>
      <c r="K401" s="141">
        <v>4170.3500000000004</v>
      </c>
      <c r="L401" s="141">
        <v>4160.09</v>
      </c>
      <c r="M401" s="141">
        <v>4155.6000000000004</v>
      </c>
      <c r="N401" s="141">
        <v>4156.28</v>
      </c>
      <c r="O401" s="141">
        <v>4157.95</v>
      </c>
      <c r="P401" s="141">
        <v>4158.62</v>
      </c>
      <c r="Q401" s="141">
        <v>4159.1400000000003</v>
      </c>
      <c r="R401" s="141">
        <v>4159.41</v>
      </c>
      <c r="S401" s="141">
        <v>4159.88</v>
      </c>
      <c r="T401" s="141">
        <v>4162.8900000000003</v>
      </c>
      <c r="U401" s="141">
        <v>4159.9399999999996</v>
      </c>
      <c r="V401" s="141">
        <v>4157.3500000000004</v>
      </c>
      <c r="W401" s="141">
        <v>4152.8599999999997</v>
      </c>
      <c r="X401" s="141">
        <v>4147.75</v>
      </c>
      <c r="Y401" s="142">
        <v>4159.0200000000004</v>
      </c>
    </row>
    <row r="402" spans="1:25" ht="38.25" x14ac:dyDescent="0.2">
      <c r="A402" s="144" t="s">
        <v>116</v>
      </c>
      <c r="B402" s="139">
        <v>1178.09119889</v>
      </c>
      <c r="C402" s="139">
        <v>1114.63790531</v>
      </c>
      <c r="D402" s="139">
        <v>1128.2626283699999</v>
      </c>
      <c r="E402" s="139">
        <v>1131.5535895600001</v>
      </c>
      <c r="F402" s="139">
        <v>1136.3686111</v>
      </c>
      <c r="G402" s="139">
        <v>1136.05242445</v>
      </c>
      <c r="H402" s="139">
        <v>1146.4331503400001</v>
      </c>
      <c r="I402" s="139">
        <v>1128.9443203000001</v>
      </c>
      <c r="J402" s="139">
        <v>1144.3685874099999</v>
      </c>
      <c r="K402" s="139">
        <v>1135.24480365</v>
      </c>
      <c r="L402" s="139">
        <v>1124.98877189</v>
      </c>
      <c r="M402" s="139">
        <v>1120.49081574</v>
      </c>
      <c r="N402" s="139">
        <v>1121.1791842299999</v>
      </c>
      <c r="O402" s="139">
        <v>1122.84535147</v>
      </c>
      <c r="P402" s="139">
        <v>1123.5197431399999</v>
      </c>
      <c r="Q402" s="139">
        <v>1124.0306772900001</v>
      </c>
      <c r="R402" s="139">
        <v>1124.3021555</v>
      </c>
      <c r="S402" s="139">
        <v>1124.77779274</v>
      </c>
      <c r="T402" s="139">
        <v>1127.7872217500001</v>
      </c>
      <c r="U402" s="139">
        <v>1124.83896439</v>
      </c>
      <c r="V402" s="139">
        <v>1122.24796219</v>
      </c>
      <c r="W402" s="139">
        <v>1117.7536284299999</v>
      </c>
      <c r="X402" s="139">
        <v>1112.64095881</v>
      </c>
      <c r="Y402" s="140">
        <v>1123.9102322199999</v>
      </c>
    </row>
    <row r="403" spans="1:25" ht="38.25" x14ac:dyDescent="0.2">
      <c r="A403" s="144" t="s">
        <v>72</v>
      </c>
      <c r="B403" s="41">
        <v>0</v>
      </c>
      <c r="C403" s="41">
        <v>0</v>
      </c>
      <c r="D403" s="41">
        <v>0</v>
      </c>
      <c r="E403" s="41">
        <v>0</v>
      </c>
      <c r="F403" s="41">
        <v>0</v>
      </c>
      <c r="G403" s="41">
        <v>0</v>
      </c>
      <c r="H403" s="41">
        <v>0</v>
      </c>
      <c r="I403" s="41">
        <v>0</v>
      </c>
      <c r="J403" s="41">
        <v>0</v>
      </c>
      <c r="K403" s="41">
        <v>0</v>
      </c>
      <c r="L403" s="41">
        <v>0</v>
      </c>
      <c r="M403" s="41">
        <v>0</v>
      </c>
      <c r="N403" s="41">
        <v>0</v>
      </c>
      <c r="O403" s="41">
        <v>0</v>
      </c>
      <c r="P403" s="41">
        <v>0</v>
      </c>
      <c r="Q403" s="41">
        <v>0</v>
      </c>
      <c r="R403" s="41">
        <v>0</v>
      </c>
      <c r="S403" s="41">
        <v>0</v>
      </c>
      <c r="T403" s="41">
        <v>0</v>
      </c>
      <c r="U403" s="41">
        <v>0</v>
      </c>
      <c r="V403" s="41">
        <v>0</v>
      </c>
      <c r="W403" s="41">
        <v>0</v>
      </c>
      <c r="X403" s="41">
        <v>0</v>
      </c>
      <c r="Y403" s="42">
        <v>0</v>
      </c>
    </row>
    <row r="404" spans="1:25" x14ac:dyDescent="0.2">
      <c r="A404" s="144" t="s">
        <v>3</v>
      </c>
      <c r="B404" s="41">
        <v>2315.1999999999998</v>
      </c>
      <c r="C404" s="41">
        <v>2315.1999999999998</v>
      </c>
      <c r="D404" s="41">
        <v>2315.1999999999998</v>
      </c>
      <c r="E404" s="41">
        <v>2315.1999999999998</v>
      </c>
      <c r="F404" s="41">
        <v>2315.1999999999998</v>
      </c>
      <c r="G404" s="41">
        <v>2315.1999999999998</v>
      </c>
      <c r="H404" s="41">
        <v>2315.1999999999998</v>
      </c>
      <c r="I404" s="41">
        <v>2315.1999999999998</v>
      </c>
      <c r="J404" s="41">
        <v>2315.1999999999998</v>
      </c>
      <c r="K404" s="41">
        <v>2315.1999999999998</v>
      </c>
      <c r="L404" s="41">
        <v>2315.1999999999998</v>
      </c>
      <c r="M404" s="41">
        <v>2315.1999999999998</v>
      </c>
      <c r="N404" s="41">
        <v>2315.1999999999998</v>
      </c>
      <c r="O404" s="41">
        <v>2315.1999999999998</v>
      </c>
      <c r="P404" s="41">
        <v>2315.1999999999998</v>
      </c>
      <c r="Q404" s="41">
        <v>2315.1999999999998</v>
      </c>
      <c r="R404" s="41">
        <v>2315.1999999999998</v>
      </c>
      <c r="S404" s="41">
        <v>2315.1999999999998</v>
      </c>
      <c r="T404" s="41">
        <v>2315.1999999999998</v>
      </c>
      <c r="U404" s="41">
        <v>2315.1999999999998</v>
      </c>
      <c r="V404" s="41">
        <v>2315.1999999999998</v>
      </c>
      <c r="W404" s="41">
        <v>2315.1999999999998</v>
      </c>
      <c r="X404" s="41">
        <v>2315.1999999999998</v>
      </c>
      <c r="Y404" s="42">
        <v>2315.1999999999998</v>
      </c>
    </row>
    <row r="405" spans="1:25" x14ac:dyDescent="0.2">
      <c r="A405" s="144" t="s">
        <v>4</v>
      </c>
      <c r="B405" s="41">
        <v>715.83</v>
      </c>
      <c r="C405" s="41">
        <v>715.83</v>
      </c>
      <c r="D405" s="41">
        <v>715.83</v>
      </c>
      <c r="E405" s="41">
        <v>715.83</v>
      </c>
      <c r="F405" s="41">
        <v>715.83</v>
      </c>
      <c r="G405" s="41">
        <v>715.83</v>
      </c>
      <c r="H405" s="41">
        <v>715.83</v>
      </c>
      <c r="I405" s="41">
        <v>715.83</v>
      </c>
      <c r="J405" s="41">
        <v>715.83</v>
      </c>
      <c r="K405" s="41">
        <v>715.83</v>
      </c>
      <c r="L405" s="41">
        <v>715.83</v>
      </c>
      <c r="M405" s="41">
        <v>715.83</v>
      </c>
      <c r="N405" s="41">
        <v>715.83</v>
      </c>
      <c r="O405" s="41">
        <v>715.83</v>
      </c>
      <c r="P405" s="41">
        <v>715.83</v>
      </c>
      <c r="Q405" s="41">
        <v>715.83</v>
      </c>
      <c r="R405" s="41">
        <v>715.83</v>
      </c>
      <c r="S405" s="41">
        <v>715.83</v>
      </c>
      <c r="T405" s="41">
        <v>715.83</v>
      </c>
      <c r="U405" s="41">
        <v>715.83</v>
      </c>
      <c r="V405" s="41">
        <v>715.83</v>
      </c>
      <c r="W405" s="41">
        <v>715.83</v>
      </c>
      <c r="X405" s="41">
        <v>715.83</v>
      </c>
      <c r="Y405" s="42">
        <v>715.83</v>
      </c>
    </row>
    <row r="406" spans="1:25" ht="15" thickBot="1" x14ac:dyDescent="0.25">
      <c r="A406" s="145" t="s">
        <v>108</v>
      </c>
      <c r="B406" s="146">
        <v>4.07483533</v>
      </c>
      <c r="C406" s="146">
        <v>4.07483533</v>
      </c>
      <c r="D406" s="146">
        <v>4.07483533</v>
      </c>
      <c r="E406" s="146">
        <v>4.07483533</v>
      </c>
      <c r="F406" s="146">
        <v>4.07483533</v>
      </c>
      <c r="G406" s="146">
        <v>4.07483533</v>
      </c>
      <c r="H406" s="146">
        <v>4.07483533</v>
      </c>
      <c r="I406" s="146">
        <v>4.07483533</v>
      </c>
      <c r="J406" s="146">
        <v>4.07483533</v>
      </c>
      <c r="K406" s="146">
        <v>4.07483533</v>
      </c>
      <c r="L406" s="146">
        <v>4.07483533</v>
      </c>
      <c r="M406" s="146">
        <v>4.07483533</v>
      </c>
      <c r="N406" s="146">
        <v>4.07483533</v>
      </c>
      <c r="O406" s="146">
        <v>4.07483533</v>
      </c>
      <c r="P406" s="146">
        <v>4.07483533</v>
      </c>
      <c r="Q406" s="146">
        <v>4.07483533</v>
      </c>
      <c r="R406" s="146">
        <v>4.07483533</v>
      </c>
      <c r="S406" s="146">
        <v>4.07483533</v>
      </c>
      <c r="T406" s="146">
        <v>4.07483533</v>
      </c>
      <c r="U406" s="146">
        <v>4.07483533</v>
      </c>
      <c r="V406" s="146">
        <v>4.07483533</v>
      </c>
      <c r="W406" s="146">
        <v>4.07483533</v>
      </c>
      <c r="X406" s="146">
        <v>4.07483533</v>
      </c>
      <c r="Y406" s="147">
        <v>4.07483533</v>
      </c>
    </row>
    <row r="407" spans="1:25" x14ac:dyDescent="0.2">
      <c r="A407" s="143">
        <v>4</v>
      </c>
      <c r="B407" s="141">
        <v>4176.59</v>
      </c>
      <c r="C407" s="141">
        <v>4165.8100000000004</v>
      </c>
      <c r="D407" s="141">
        <v>4160.9399999999996</v>
      </c>
      <c r="E407" s="141">
        <v>4163.46</v>
      </c>
      <c r="F407" s="141">
        <v>4159.45</v>
      </c>
      <c r="G407" s="141">
        <v>4166.9399999999996</v>
      </c>
      <c r="H407" s="141">
        <v>4168.84</v>
      </c>
      <c r="I407" s="141">
        <v>4164.0200000000004</v>
      </c>
      <c r="J407" s="141">
        <v>4171.43</v>
      </c>
      <c r="K407" s="141">
        <v>4159.16</v>
      </c>
      <c r="L407" s="141">
        <v>4151.3500000000004</v>
      </c>
      <c r="M407" s="141">
        <v>4152.66</v>
      </c>
      <c r="N407" s="141">
        <v>4152.55</v>
      </c>
      <c r="O407" s="141">
        <v>4155.74</v>
      </c>
      <c r="P407" s="141">
        <v>4159.5600000000004</v>
      </c>
      <c r="Q407" s="141">
        <v>4157.88</v>
      </c>
      <c r="R407" s="141">
        <v>4160.76</v>
      </c>
      <c r="S407" s="141">
        <v>4160.6099999999997</v>
      </c>
      <c r="T407" s="141">
        <v>4163.2299999999996</v>
      </c>
      <c r="U407" s="141">
        <v>4161.8</v>
      </c>
      <c r="V407" s="141">
        <v>4157.97</v>
      </c>
      <c r="W407" s="141">
        <v>4150.67</v>
      </c>
      <c r="X407" s="141">
        <v>4153.57</v>
      </c>
      <c r="Y407" s="142">
        <v>4235.5</v>
      </c>
    </row>
    <row r="408" spans="1:25" ht="38.25" x14ac:dyDescent="0.2">
      <c r="A408" s="144" t="s">
        <v>116</v>
      </c>
      <c r="B408" s="139">
        <v>1141.48328208</v>
      </c>
      <c r="C408" s="139">
        <v>1130.70542013</v>
      </c>
      <c r="D408" s="139">
        <v>1125.84004921</v>
      </c>
      <c r="E408" s="139">
        <v>1128.35720184</v>
      </c>
      <c r="F408" s="139">
        <v>1124.34944853</v>
      </c>
      <c r="G408" s="139">
        <v>1131.836734</v>
      </c>
      <c r="H408" s="139">
        <v>1133.73560118</v>
      </c>
      <c r="I408" s="139">
        <v>1128.9112832599999</v>
      </c>
      <c r="J408" s="139">
        <v>1136.3232970900001</v>
      </c>
      <c r="K408" s="139">
        <v>1124.05396157</v>
      </c>
      <c r="L408" s="139">
        <v>1116.2448710900001</v>
      </c>
      <c r="M408" s="139">
        <v>1117.5562556100001</v>
      </c>
      <c r="N408" s="139">
        <v>1117.4494044999999</v>
      </c>
      <c r="O408" s="139">
        <v>1120.63087208</v>
      </c>
      <c r="P408" s="139">
        <v>1124.45657562</v>
      </c>
      <c r="Q408" s="139">
        <v>1122.7768979099999</v>
      </c>
      <c r="R408" s="139">
        <v>1125.6566250599999</v>
      </c>
      <c r="S408" s="139">
        <v>1125.50454661</v>
      </c>
      <c r="T408" s="139">
        <v>1128.1263041</v>
      </c>
      <c r="U408" s="139">
        <v>1126.69295803</v>
      </c>
      <c r="V408" s="139">
        <v>1122.8657906000001</v>
      </c>
      <c r="W408" s="139">
        <v>1115.56465372</v>
      </c>
      <c r="X408" s="139">
        <v>1118.46324056</v>
      </c>
      <c r="Y408" s="140">
        <v>1200.39677624</v>
      </c>
    </row>
    <row r="409" spans="1:25" ht="38.25" x14ac:dyDescent="0.2">
      <c r="A409" s="144" t="s">
        <v>72</v>
      </c>
      <c r="B409" s="41">
        <v>0</v>
      </c>
      <c r="C409" s="41">
        <v>0</v>
      </c>
      <c r="D409" s="41">
        <v>0</v>
      </c>
      <c r="E409" s="41">
        <v>0</v>
      </c>
      <c r="F409" s="41">
        <v>0</v>
      </c>
      <c r="G409" s="41">
        <v>0</v>
      </c>
      <c r="H409" s="41">
        <v>0</v>
      </c>
      <c r="I409" s="41">
        <v>0</v>
      </c>
      <c r="J409" s="41">
        <v>0</v>
      </c>
      <c r="K409" s="41">
        <v>0</v>
      </c>
      <c r="L409" s="41">
        <v>0</v>
      </c>
      <c r="M409" s="41">
        <v>0</v>
      </c>
      <c r="N409" s="41">
        <v>0</v>
      </c>
      <c r="O409" s="41">
        <v>0</v>
      </c>
      <c r="P409" s="41">
        <v>0</v>
      </c>
      <c r="Q409" s="41">
        <v>0</v>
      </c>
      <c r="R409" s="41">
        <v>0</v>
      </c>
      <c r="S409" s="41">
        <v>0</v>
      </c>
      <c r="T409" s="41">
        <v>0</v>
      </c>
      <c r="U409" s="41">
        <v>0</v>
      </c>
      <c r="V409" s="41">
        <v>0</v>
      </c>
      <c r="W409" s="41">
        <v>0</v>
      </c>
      <c r="X409" s="41">
        <v>0</v>
      </c>
      <c r="Y409" s="42">
        <v>0</v>
      </c>
    </row>
    <row r="410" spans="1:25" x14ac:dyDescent="0.2">
      <c r="A410" s="144" t="s">
        <v>3</v>
      </c>
      <c r="B410" s="41">
        <v>2315.1999999999998</v>
      </c>
      <c r="C410" s="41">
        <v>2315.1999999999998</v>
      </c>
      <c r="D410" s="41">
        <v>2315.1999999999998</v>
      </c>
      <c r="E410" s="41">
        <v>2315.1999999999998</v>
      </c>
      <c r="F410" s="41">
        <v>2315.1999999999998</v>
      </c>
      <c r="G410" s="41">
        <v>2315.1999999999998</v>
      </c>
      <c r="H410" s="41">
        <v>2315.1999999999998</v>
      </c>
      <c r="I410" s="41">
        <v>2315.1999999999998</v>
      </c>
      <c r="J410" s="41">
        <v>2315.1999999999998</v>
      </c>
      <c r="K410" s="41">
        <v>2315.1999999999998</v>
      </c>
      <c r="L410" s="41">
        <v>2315.1999999999998</v>
      </c>
      <c r="M410" s="41">
        <v>2315.1999999999998</v>
      </c>
      <c r="N410" s="41">
        <v>2315.1999999999998</v>
      </c>
      <c r="O410" s="41">
        <v>2315.1999999999998</v>
      </c>
      <c r="P410" s="41">
        <v>2315.1999999999998</v>
      </c>
      <c r="Q410" s="41">
        <v>2315.1999999999998</v>
      </c>
      <c r="R410" s="41">
        <v>2315.1999999999998</v>
      </c>
      <c r="S410" s="41">
        <v>2315.1999999999998</v>
      </c>
      <c r="T410" s="41">
        <v>2315.1999999999998</v>
      </c>
      <c r="U410" s="41">
        <v>2315.1999999999998</v>
      </c>
      <c r="V410" s="41">
        <v>2315.1999999999998</v>
      </c>
      <c r="W410" s="41">
        <v>2315.1999999999998</v>
      </c>
      <c r="X410" s="41">
        <v>2315.1999999999998</v>
      </c>
      <c r="Y410" s="42">
        <v>2315.1999999999998</v>
      </c>
    </row>
    <row r="411" spans="1:25" x14ac:dyDescent="0.2">
      <c r="A411" s="144" t="s">
        <v>4</v>
      </c>
      <c r="B411" s="41">
        <v>715.83</v>
      </c>
      <c r="C411" s="41">
        <v>715.83</v>
      </c>
      <c r="D411" s="41">
        <v>715.83</v>
      </c>
      <c r="E411" s="41">
        <v>715.83</v>
      </c>
      <c r="F411" s="41">
        <v>715.83</v>
      </c>
      <c r="G411" s="41">
        <v>715.83</v>
      </c>
      <c r="H411" s="41">
        <v>715.83</v>
      </c>
      <c r="I411" s="41">
        <v>715.83</v>
      </c>
      <c r="J411" s="41">
        <v>715.83</v>
      </c>
      <c r="K411" s="41">
        <v>715.83</v>
      </c>
      <c r="L411" s="41">
        <v>715.83</v>
      </c>
      <c r="M411" s="41">
        <v>715.83</v>
      </c>
      <c r="N411" s="41">
        <v>715.83</v>
      </c>
      <c r="O411" s="41">
        <v>715.83</v>
      </c>
      <c r="P411" s="41">
        <v>715.83</v>
      </c>
      <c r="Q411" s="41">
        <v>715.83</v>
      </c>
      <c r="R411" s="41">
        <v>715.83</v>
      </c>
      <c r="S411" s="41">
        <v>715.83</v>
      </c>
      <c r="T411" s="41">
        <v>715.83</v>
      </c>
      <c r="U411" s="41">
        <v>715.83</v>
      </c>
      <c r="V411" s="41">
        <v>715.83</v>
      </c>
      <c r="W411" s="41">
        <v>715.83</v>
      </c>
      <c r="X411" s="41">
        <v>715.83</v>
      </c>
      <c r="Y411" s="42">
        <v>715.83</v>
      </c>
    </row>
    <row r="412" spans="1:25" ht="15" thickBot="1" x14ac:dyDescent="0.25">
      <c r="A412" s="145" t="s">
        <v>108</v>
      </c>
      <c r="B412" s="146">
        <v>4.07483533</v>
      </c>
      <c r="C412" s="146">
        <v>4.07483533</v>
      </c>
      <c r="D412" s="146">
        <v>4.07483533</v>
      </c>
      <c r="E412" s="146">
        <v>4.07483533</v>
      </c>
      <c r="F412" s="146">
        <v>4.07483533</v>
      </c>
      <c r="G412" s="146">
        <v>4.07483533</v>
      </c>
      <c r="H412" s="146">
        <v>4.07483533</v>
      </c>
      <c r="I412" s="146">
        <v>4.07483533</v>
      </c>
      <c r="J412" s="146">
        <v>4.07483533</v>
      </c>
      <c r="K412" s="146">
        <v>4.07483533</v>
      </c>
      <c r="L412" s="146">
        <v>4.07483533</v>
      </c>
      <c r="M412" s="146">
        <v>4.07483533</v>
      </c>
      <c r="N412" s="146">
        <v>4.07483533</v>
      </c>
      <c r="O412" s="146">
        <v>4.07483533</v>
      </c>
      <c r="P412" s="146">
        <v>4.07483533</v>
      </c>
      <c r="Q412" s="146">
        <v>4.07483533</v>
      </c>
      <c r="R412" s="146">
        <v>4.07483533</v>
      </c>
      <c r="S412" s="146">
        <v>4.07483533</v>
      </c>
      <c r="T412" s="146">
        <v>4.07483533</v>
      </c>
      <c r="U412" s="146">
        <v>4.07483533</v>
      </c>
      <c r="V412" s="146">
        <v>4.07483533</v>
      </c>
      <c r="W412" s="146">
        <v>4.07483533</v>
      </c>
      <c r="X412" s="146">
        <v>4.07483533</v>
      </c>
      <c r="Y412" s="147">
        <v>4.07483533</v>
      </c>
    </row>
    <row r="413" spans="1:25" x14ac:dyDescent="0.2">
      <c r="A413" s="143">
        <v>5</v>
      </c>
      <c r="B413" s="141">
        <v>4309.7299999999996</v>
      </c>
      <c r="C413" s="141">
        <v>4141.13</v>
      </c>
      <c r="D413" s="141">
        <v>4181.17</v>
      </c>
      <c r="E413" s="141">
        <v>4184.42</v>
      </c>
      <c r="F413" s="141">
        <v>4183.0200000000004</v>
      </c>
      <c r="G413" s="141">
        <v>4171</v>
      </c>
      <c r="H413" s="141">
        <v>4170.28</v>
      </c>
      <c r="I413" s="141">
        <v>4173.91</v>
      </c>
      <c r="J413" s="141">
        <v>4171.8599999999997</v>
      </c>
      <c r="K413" s="141">
        <v>4152.76</v>
      </c>
      <c r="L413" s="141">
        <v>4139.26</v>
      </c>
      <c r="M413" s="141">
        <v>4139.34</v>
      </c>
      <c r="N413" s="141">
        <v>4144.97</v>
      </c>
      <c r="O413" s="141">
        <v>4151.59</v>
      </c>
      <c r="P413" s="141">
        <v>4154.75</v>
      </c>
      <c r="Q413" s="141">
        <v>4155.96</v>
      </c>
      <c r="R413" s="141">
        <v>4157.8500000000004</v>
      </c>
      <c r="S413" s="141">
        <v>4157.76</v>
      </c>
      <c r="T413" s="141">
        <v>4154.75</v>
      </c>
      <c r="U413" s="141">
        <v>4142.66</v>
      </c>
      <c r="V413" s="141">
        <v>4140.95</v>
      </c>
      <c r="W413" s="141">
        <v>4131.0200000000004</v>
      </c>
      <c r="X413" s="141">
        <v>4139.49</v>
      </c>
      <c r="Y413" s="142">
        <v>4207.2</v>
      </c>
    </row>
    <row r="414" spans="1:25" ht="38.25" x14ac:dyDescent="0.2">
      <c r="A414" s="144" t="s">
        <v>116</v>
      </c>
      <c r="B414" s="139">
        <v>1274.6235534499999</v>
      </c>
      <c r="C414" s="139">
        <v>1106.0211026500001</v>
      </c>
      <c r="D414" s="139">
        <v>1146.0613714599999</v>
      </c>
      <c r="E414" s="139">
        <v>1149.31941968</v>
      </c>
      <c r="F414" s="139">
        <v>1147.91641923</v>
      </c>
      <c r="G414" s="139">
        <v>1135.8942666099999</v>
      </c>
      <c r="H414" s="139">
        <v>1135.1778969500001</v>
      </c>
      <c r="I414" s="139">
        <v>1138.80820292</v>
      </c>
      <c r="J414" s="139">
        <v>1136.7580186800001</v>
      </c>
      <c r="K414" s="139">
        <v>1117.65753187</v>
      </c>
      <c r="L414" s="139">
        <v>1104.1578568899999</v>
      </c>
      <c r="M414" s="139">
        <v>1104.2379501099999</v>
      </c>
      <c r="N414" s="139">
        <v>1109.8639445199999</v>
      </c>
      <c r="O414" s="139">
        <v>1116.4849548899999</v>
      </c>
      <c r="P414" s="139">
        <v>1119.64430339</v>
      </c>
      <c r="Q414" s="139">
        <v>1120.85379448</v>
      </c>
      <c r="R414" s="139">
        <v>1122.7491818799999</v>
      </c>
      <c r="S414" s="139">
        <v>1122.65516127</v>
      </c>
      <c r="T414" s="139">
        <v>1119.6482178599999</v>
      </c>
      <c r="U414" s="139">
        <v>1107.5585993899999</v>
      </c>
      <c r="V414" s="139">
        <v>1105.8428366999999</v>
      </c>
      <c r="W414" s="139">
        <v>1095.91404388</v>
      </c>
      <c r="X414" s="139">
        <v>1104.3841128700001</v>
      </c>
      <c r="Y414" s="140">
        <v>1172.0958000999999</v>
      </c>
    </row>
    <row r="415" spans="1:25" ht="38.25" x14ac:dyDescent="0.2">
      <c r="A415" s="144" t="s">
        <v>72</v>
      </c>
      <c r="B415" s="41">
        <v>0</v>
      </c>
      <c r="C415" s="41">
        <v>0</v>
      </c>
      <c r="D415" s="41">
        <v>0</v>
      </c>
      <c r="E415" s="41">
        <v>0</v>
      </c>
      <c r="F415" s="41">
        <v>0</v>
      </c>
      <c r="G415" s="41">
        <v>0</v>
      </c>
      <c r="H415" s="41">
        <v>0</v>
      </c>
      <c r="I415" s="41">
        <v>0</v>
      </c>
      <c r="J415" s="41">
        <v>0</v>
      </c>
      <c r="K415" s="41">
        <v>0</v>
      </c>
      <c r="L415" s="41">
        <v>0</v>
      </c>
      <c r="M415" s="41">
        <v>0</v>
      </c>
      <c r="N415" s="41">
        <v>0</v>
      </c>
      <c r="O415" s="41">
        <v>0</v>
      </c>
      <c r="P415" s="41">
        <v>0</v>
      </c>
      <c r="Q415" s="41">
        <v>0</v>
      </c>
      <c r="R415" s="41">
        <v>0</v>
      </c>
      <c r="S415" s="41">
        <v>0</v>
      </c>
      <c r="T415" s="41">
        <v>0</v>
      </c>
      <c r="U415" s="41">
        <v>0</v>
      </c>
      <c r="V415" s="41">
        <v>0</v>
      </c>
      <c r="W415" s="41">
        <v>0</v>
      </c>
      <c r="X415" s="41">
        <v>0</v>
      </c>
      <c r="Y415" s="42">
        <v>0</v>
      </c>
    </row>
    <row r="416" spans="1:25" x14ac:dyDescent="0.2">
      <c r="A416" s="144" t="s">
        <v>3</v>
      </c>
      <c r="B416" s="41">
        <v>2315.1999999999998</v>
      </c>
      <c r="C416" s="41">
        <v>2315.1999999999998</v>
      </c>
      <c r="D416" s="41">
        <v>2315.1999999999998</v>
      </c>
      <c r="E416" s="41">
        <v>2315.1999999999998</v>
      </c>
      <c r="F416" s="41">
        <v>2315.1999999999998</v>
      </c>
      <c r="G416" s="41">
        <v>2315.1999999999998</v>
      </c>
      <c r="H416" s="41">
        <v>2315.1999999999998</v>
      </c>
      <c r="I416" s="41">
        <v>2315.1999999999998</v>
      </c>
      <c r="J416" s="41">
        <v>2315.1999999999998</v>
      </c>
      <c r="K416" s="41">
        <v>2315.1999999999998</v>
      </c>
      <c r="L416" s="41">
        <v>2315.1999999999998</v>
      </c>
      <c r="M416" s="41">
        <v>2315.1999999999998</v>
      </c>
      <c r="N416" s="41">
        <v>2315.1999999999998</v>
      </c>
      <c r="O416" s="41">
        <v>2315.1999999999998</v>
      </c>
      <c r="P416" s="41">
        <v>2315.1999999999998</v>
      </c>
      <c r="Q416" s="41">
        <v>2315.1999999999998</v>
      </c>
      <c r="R416" s="41">
        <v>2315.1999999999998</v>
      </c>
      <c r="S416" s="41">
        <v>2315.1999999999998</v>
      </c>
      <c r="T416" s="41">
        <v>2315.1999999999998</v>
      </c>
      <c r="U416" s="41">
        <v>2315.1999999999998</v>
      </c>
      <c r="V416" s="41">
        <v>2315.1999999999998</v>
      </c>
      <c r="W416" s="41">
        <v>2315.1999999999998</v>
      </c>
      <c r="X416" s="41">
        <v>2315.1999999999998</v>
      </c>
      <c r="Y416" s="42">
        <v>2315.1999999999998</v>
      </c>
    </row>
    <row r="417" spans="1:25" x14ac:dyDescent="0.2">
      <c r="A417" s="144" t="s">
        <v>4</v>
      </c>
      <c r="B417" s="41">
        <v>715.83</v>
      </c>
      <c r="C417" s="41">
        <v>715.83</v>
      </c>
      <c r="D417" s="41">
        <v>715.83</v>
      </c>
      <c r="E417" s="41">
        <v>715.83</v>
      </c>
      <c r="F417" s="41">
        <v>715.83</v>
      </c>
      <c r="G417" s="41">
        <v>715.83</v>
      </c>
      <c r="H417" s="41">
        <v>715.83</v>
      </c>
      <c r="I417" s="41">
        <v>715.83</v>
      </c>
      <c r="J417" s="41">
        <v>715.83</v>
      </c>
      <c r="K417" s="41">
        <v>715.83</v>
      </c>
      <c r="L417" s="41">
        <v>715.83</v>
      </c>
      <c r="M417" s="41">
        <v>715.83</v>
      </c>
      <c r="N417" s="41">
        <v>715.83</v>
      </c>
      <c r="O417" s="41">
        <v>715.83</v>
      </c>
      <c r="P417" s="41">
        <v>715.83</v>
      </c>
      <c r="Q417" s="41">
        <v>715.83</v>
      </c>
      <c r="R417" s="41">
        <v>715.83</v>
      </c>
      <c r="S417" s="41">
        <v>715.83</v>
      </c>
      <c r="T417" s="41">
        <v>715.83</v>
      </c>
      <c r="U417" s="41">
        <v>715.83</v>
      </c>
      <c r="V417" s="41">
        <v>715.83</v>
      </c>
      <c r="W417" s="41">
        <v>715.83</v>
      </c>
      <c r="X417" s="41">
        <v>715.83</v>
      </c>
      <c r="Y417" s="42">
        <v>715.83</v>
      </c>
    </row>
    <row r="418" spans="1:25" ht="15" thickBot="1" x14ac:dyDescent="0.25">
      <c r="A418" s="145" t="s">
        <v>108</v>
      </c>
      <c r="B418" s="146">
        <v>4.07483533</v>
      </c>
      <c r="C418" s="146">
        <v>4.07483533</v>
      </c>
      <c r="D418" s="146">
        <v>4.07483533</v>
      </c>
      <c r="E418" s="146">
        <v>4.07483533</v>
      </c>
      <c r="F418" s="146">
        <v>4.07483533</v>
      </c>
      <c r="G418" s="146">
        <v>4.07483533</v>
      </c>
      <c r="H418" s="146">
        <v>4.07483533</v>
      </c>
      <c r="I418" s="146">
        <v>4.07483533</v>
      </c>
      <c r="J418" s="146">
        <v>4.07483533</v>
      </c>
      <c r="K418" s="146">
        <v>4.07483533</v>
      </c>
      <c r="L418" s="146">
        <v>4.07483533</v>
      </c>
      <c r="M418" s="146">
        <v>4.07483533</v>
      </c>
      <c r="N418" s="146">
        <v>4.07483533</v>
      </c>
      <c r="O418" s="146">
        <v>4.07483533</v>
      </c>
      <c r="P418" s="146">
        <v>4.07483533</v>
      </c>
      <c r="Q418" s="146">
        <v>4.07483533</v>
      </c>
      <c r="R418" s="146">
        <v>4.07483533</v>
      </c>
      <c r="S418" s="146">
        <v>4.07483533</v>
      </c>
      <c r="T418" s="146">
        <v>4.07483533</v>
      </c>
      <c r="U418" s="146">
        <v>4.07483533</v>
      </c>
      <c r="V418" s="146">
        <v>4.07483533</v>
      </c>
      <c r="W418" s="146">
        <v>4.07483533</v>
      </c>
      <c r="X418" s="146">
        <v>4.07483533</v>
      </c>
      <c r="Y418" s="147">
        <v>4.07483533</v>
      </c>
    </row>
    <row r="419" spans="1:25" x14ac:dyDescent="0.2">
      <c r="A419" s="143">
        <v>6</v>
      </c>
      <c r="B419" s="141">
        <v>4242.26</v>
      </c>
      <c r="C419" s="141">
        <v>4107.3500000000004</v>
      </c>
      <c r="D419" s="141">
        <v>4124.53</v>
      </c>
      <c r="E419" s="141">
        <v>4124.8599999999997</v>
      </c>
      <c r="F419" s="141">
        <v>4117.7299999999996</v>
      </c>
      <c r="G419" s="141">
        <v>4166.58</v>
      </c>
      <c r="H419" s="141">
        <v>4165.51</v>
      </c>
      <c r="I419" s="141">
        <v>4160.28</v>
      </c>
      <c r="J419" s="141">
        <v>4170.1400000000003</v>
      </c>
      <c r="K419" s="141">
        <v>4160.2700000000004</v>
      </c>
      <c r="L419" s="141">
        <v>4157.6400000000003</v>
      </c>
      <c r="M419" s="141">
        <v>4154.2</v>
      </c>
      <c r="N419" s="141">
        <v>4156.3599999999997</v>
      </c>
      <c r="O419" s="141">
        <v>4159.8100000000004</v>
      </c>
      <c r="P419" s="141">
        <v>4160.9799999999996</v>
      </c>
      <c r="Q419" s="141">
        <v>4160.04</v>
      </c>
      <c r="R419" s="141">
        <v>4161.4399999999996</v>
      </c>
      <c r="S419" s="141">
        <v>4162.3500000000004</v>
      </c>
      <c r="T419" s="141">
        <v>4159.63</v>
      </c>
      <c r="U419" s="141">
        <v>4165.63</v>
      </c>
      <c r="V419" s="141">
        <v>4165.62</v>
      </c>
      <c r="W419" s="141">
        <v>4158.1400000000003</v>
      </c>
      <c r="X419" s="141">
        <v>4164.41</v>
      </c>
      <c r="Y419" s="142">
        <v>4211.03</v>
      </c>
    </row>
    <row r="420" spans="1:25" ht="38.25" x14ac:dyDescent="0.2">
      <c r="A420" s="144" t="s">
        <v>116</v>
      </c>
      <c r="B420" s="139">
        <v>1207.1556971800001</v>
      </c>
      <c r="C420" s="139">
        <v>1072.24368293</v>
      </c>
      <c r="D420" s="139">
        <v>1089.4227133700001</v>
      </c>
      <c r="E420" s="139">
        <v>1089.7549895300001</v>
      </c>
      <c r="F420" s="139">
        <v>1082.62275161</v>
      </c>
      <c r="G420" s="139">
        <v>1131.47685314</v>
      </c>
      <c r="H420" s="139">
        <v>1130.40168369</v>
      </c>
      <c r="I420" s="139">
        <v>1125.1783858199999</v>
      </c>
      <c r="J420" s="139">
        <v>1135.03337691</v>
      </c>
      <c r="K420" s="139">
        <v>1125.1695294599999</v>
      </c>
      <c r="L420" s="139">
        <v>1122.5345282200001</v>
      </c>
      <c r="M420" s="139">
        <v>1119.09618041</v>
      </c>
      <c r="N420" s="139">
        <v>1121.25614475</v>
      </c>
      <c r="O420" s="139">
        <v>1124.7030210800001</v>
      </c>
      <c r="P420" s="139">
        <v>1125.87076942</v>
      </c>
      <c r="Q420" s="139">
        <v>1124.93249332</v>
      </c>
      <c r="R420" s="139">
        <v>1126.3321289800001</v>
      </c>
      <c r="S420" s="139">
        <v>1127.2493315199999</v>
      </c>
      <c r="T420" s="139">
        <v>1124.5249684</v>
      </c>
      <c r="U420" s="139">
        <v>1130.5224955199999</v>
      </c>
      <c r="V420" s="139">
        <v>1130.5167158899999</v>
      </c>
      <c r="W420" s="139">
        <v>1123.0304081700001</v>
      </c>
      <c r="X420" s="139">
        <v>1129.3095444099999</v>
      </c>
      <c r="Y420" s="140">
        <v>1175.9253546299999</v>
      </c>
    </row>
    <row r="421" spans="1:25" ht="38.25" x14ac:dyDescent="0.2">
      <c r="A421" s="144" t="s">
        <v>72</v>
      </c>
      <c r="B421" s="41">
        <v>0</v>
      </c>
      <c r="C421" s="41">
        <v>0</v>
      </c>
      <c r="D421" s="41">
        <v>0</v>
      </c>
      <c r="E421" s="41">
        <v>0</v>
      </c>
      <c r="F421" s="41">
        <v>0</v>
      </c>
      <c r="G421" s="41">
        <v>0</v>
      </c>
      <c r="H421" s="41">
        <v>0</v>
      </c>
      <c r="I421" s="41">
        <v>0</v>
      </c>
      <c r="J421" s="41">
        <v>0</v>
      </c>
      <c r="K421" s="41">
        <v>0</v>
      </c>
      <c r="L421" s="41">
        <v>0</v>
      </c>
      <c r="M421" s="41">
        <v>0</v>
      </c>
      <c r="N421" s="41">
        <v>0</v>
      </c>
      <c r="O421" s="41">
        <v>0</v>
      </c>
      <c r="P421" s="41">
        <v>0</v>
      </c>
      <c r="Q421" s="41">
        <v>0</v>
      </c>
      <c r="R421" s="41">
        <v>0</v>
      </c>
      <c r="S421" s="41">
        <v>0</v>
      </c>
      <c r="T421" s="41">
        <v>0</v>
      </c>
      <c r="U421" s="41">
        <v>0</v>
      </c>
      <c r="V421" s="41">
        <v>0</v>
      </c>
      <c r="W421" s="41">
        <v>0</v>
      </c>
      <c r="X421" s="41">
        <v>0</v>
      </c>
      <c r="Y421" s="42">
        <v>0</v>
      </c>
    </row>
    <row r="422" spans="1:25" x14ac:dyDescent="0.2">
      <c r="A422" s="144" t="s">
        <v>3</v>
      </c>
      <c r="B422" s="41">
        <v>2315.1999999999998</v>
      </c>
      <c r="C422" s="41">
        <v>2315.1999999999998</v>
      </c>
      <c r="D422" s="41">
        <v>2315.1999999999998</v>
      </c>
      <c r="E422" s="41">
        <v>2315.1999999999998</v>
      </c>
      <c r="F422" s="41">
        <v>2315.1999999999998</v>
      </c>
      <c r="G422" s="41">
        <v>2315.1999999999998</v>
      </c>
      <c r="H422" s="41">
        <v>2315.1999999999998</v>
      </c>
      <c r="I422" s="41">
        <v>2315.1999999999998</v>
      </c>
      <c r="J422" s="41">
        <v>2315.1999999999998</v>
      </c>
      <c r="K422" s="41">
        <v>2315.1999999999998</v>
      </c>
      <c r="L422" s="41">
        <v>2315.1999999999998</v>
      </c>
      <c r="M422" s="41">
        <v>2315.1999999999998</v>
      </c>
      <c r="N422" s="41">
        <v>2315.1999999999998</v>
      </c>
      <c r="O422" s="41">
        <v>2315.1999999999998</v>
      </c>
      <c r="P422" s="41">
        <v>2315.1999999999998</v>
      </c>
      <c r="Q422" s="41">
        <v>2315.1999999999998</v>
      </c>
      <c r="R422" s="41">
        <v>2315.1999999999998</v>
      </c>
      <c r="S422" s="41">
        <v>2315.1999999999998</v>
      </c>
      <c r="T422" s="41">
        <v>2315.1999999999998</v>
      </c>
      <c r="U422" s="41">
        <v>2315.1999999999998</v>
      </c>
      <c r="V422" s="41">
        <v>2315.1999999999998</v>
      </c>
      <c r="W422" s="41">
        <v>2315.1999999999998</v>
      </c>
      <c r="X422" s="41">
        <v>2315.1999999999998</v>
      </c>
      <c r="Y422" s="42">
        <v>2315.1999999999998</v>
      </c>
    </row>
    <row r="423" spans="1:25" x14ac:dyDescent="0.2">
      <c r="A423" s="144" t="s">
        <v>4</v>
      </c>
      <c r="B423" s="41">
        <v>715.83</v>
      </c>
      <c r="C423" s="41">
        <v>715.83</v>
      </c>
      <c r="D423" s="41">
        <v>715.83</v>
      </c>
      <c r="E423" s="41">
        <v>715.83</v>
      </c>
      <c r="F423" s="41">
        <v>715.83</v>
      </c>
      <c r="G423" s="41">
        <v>715.83</v>
      </c>
      <c r="H423" s="41">
        <v>715.83</v>
      </c>
      <c r="I423" s="41">
        <v>715.83</v>
      </c>
      <c r="J423" s="41">
        <v>715.83</v>
      </c>
      <c r="K423" s="41">
        <v>715.83</v>
      </c>
      <c r="L423" s="41">
        <v>715.83</v>
      </c>
      <c r="M423" s="41">
        <v>715.83</v>
      </c>
      <c r="N423" s="41">
        <v>715.83</v>
      </c>
      <c r="O423" s="41">
        <v>715.83</v>
      </c>
      <c r="P423" s="41">
        <v>715.83</v>
      </c>
      <c r="Q423" s="41">
        <v>715.83</v>
      </c>
      <c r="R423" s="41">
        <v>715.83</v>
      </c>
      <c r="S423" s="41">
        <v>715.83</v>
      </c>
      <c r="T423" s="41">
        <v>715.83</v>
      </c>
      <c r="U423" s="41">
        <v>715.83</v>
      </c>
      <c r="V423" s="41">
        <v>715.83</v>
      </c>
      <c r="W423" s="41">
        <v>715.83</v>
      </c>
      <c r="X423" s="41">
        <v>715.83</v>
      </c>
      <c r="Y423" s="42">
        <v>715.83</v>
      </c>
    </row>
    <row r="424" spans="1:25" ht="15" thickBot="1" x14ac:dyDescent="0.25">
      <c r="A424" s="145" t="s">
        <v>108</v>
      </c>
      <c r="B424" s="146">
        <v>4.07483533</v>
      </c>
      <c r="C424" s="146">
        <v>4.07483533</v>
      </c>
      <c r="D424" s="146">
        <v>4.07483533</v>
      </c>
      <c r="E424" s="146">
        <v>4.07483533</v>
      </c>
      <c r="F424" s="146">
        <v>4.07483533</v>
      </c>
      <c r="G424" s="146">
        <v>4.07483533</v>
      </c>
      <c r="H424" s="146">
        <v>4.07483533</v>
      </c>
      <c r="I424" s="146">
        <v>4.07483533</v>
      </c>
      <c r="J424" s="146">
        <v>4.07483533</v>
      </c>
      <c r="K424" s="146">
        <v>4.07483533</v>
      </c>
      <c r="L424" s="146">
        <v>4.07483533</v>
      </c>
      <c r="M424" s="146">
        <v>4.07483533</v>
      </c>
      <c r="N424" s="146">
        <v>4.07483533</v>
      </c>
      <c r="O424" s="146">
        <v>4.07483533</v>
      </c>
      <c r="P424" s="146">
        <v>4.07483533</v>
      </c>
      <c r="Q424" s="146">
        <v>4.07483533</v>
      </c>
      <c r="R424" s="146">
        <v>4.07483533</v>
      </c>
      <c r="S424" s="146">
        <v>4.07483533</v>
      </c>
      <c r="T424" s="146">
        <v>4.07483533</v>
      </c>
      <c r="U424" s="146">
        <v>4.07483533</v>
      </c>
      <c r="V424" s="146">
        <v>4.07483533</v>
      </c>
      <c r="W424" s="146">
        <v>4.07483533</v>
      </c>
      <c r="X424" s="146">
        <v>4.07483533</v>
      </c>
      <c r="Y424" s="147">
        <v>4.07483533</v>
      </c>
    </row>
    <row r="425" spans="1:25" x14ac:dyDescent="0.2">
      <c r="A425" s="143">
        <v>7</v>
      </c>
      <c r="B425" s="141">
        <v>4233.6499999999996</v>
      </c>
      <c r="C425" s="141">
        <v>4050.77</v>
      </c>
      <c r="D425" s="141">
        <v>4094.65</v>
      </c>
      <c r="E425" s="141">
        <v>4133.83</v>
      </c>
      <c r="F425" s="141">
        <v>4121.0600000000004</v>
      </c>
      <c r="G425" s="141">
        <v>4192.13</v>
      </c>
      <c r="H425" s="141">
        <v>4157.82</v>
      </c>
      <c r="I425" s="141">
        <v>4170.2</v>
      </c>
      <c r="J425" s="141">
        <v>4179.08</v>
      </c>
      <c r="K425" s="141">
        <v>4172.2</v>
      </c>
      <c r="L425" s="141">
        <v>4159.71</v>
      </c>
      <c r="M425" s="141">
        <v>4162.78</v>
      </c>
      <c r="N425" s="141">
        <v>4156.58</v>
      </c>
      <c r="O425" s="141">
        <v>4162.43</v>
      </c>
      <c r="P425" s="141">
        <v>4160.29</v>
      </c>
      <c r="Q425" s="141">
        <v>4160.5200000000004</v>
      </c>
      <c r="R425" s="141">
        <v>4161.8599999999997</v>
      </c>
      <c r="S425" s="141">
        <v>4165.3100000000004</v>
      </c>
      <c r="T425" s="141">
        <v>4170.93</v>
      </c>
      <c r="U425" s="141">
        <v>4160.22</v>
      </c>
      <c r="V425" s="141">
        <v>4167.72</v>
      </c>
      <c r="W425" s="141">
        <v>4164.71</v>
      </c>
      <c r="X425" s="141">
        <v>4165.3599999999997</v>
      </c>
      <c r="Y425" s="142">
        <v>4185.55</v>
      </c>
    </row>
    <row r="426" spans="1:25" ht="38.25" x14ac:dyDescent="0.2">
      <c r="A426" s="144" t="s">
        <v>116</v>
      </c>
      <c r="B426" s="139">
        <v>1198.54698579</v>
      </c>
      <c r="C426" s="139">
        <v>1015.66472033</v>
      </c>
      <c r="D426" s="139">
        <v>1059.5452155400001</v>
      </c>
      <c r="E426" s="139">
        <v>1098.72255776</v>
      </c>
      <c r="F426" s="139">
        <v>1085.95630815</v>
      </c>
      <c r="G426" s="139">
        <v>1157.03012831</v>
      </c>
      <c r="H426" s="139">
        <v>1122.7137297899999</v>
      </c>
      <c r="I426" s="139">
        <v>1135.0967422799999</v>
      </c>
      <c r="J426" s="139">
        <v>1143.9748946499999</v>
      </c>
      <c r="K426" s="139">
        <v>1137.09684075</v>
      </c>
      <c r="L426" s="139">
        <v>1124.60144049</v>
      </c>
      <c r="M426" s="139">
        <v>1127.6777701200001</v>
      </c>
      <c r="N426" s="139">
        <v>1121.4734636799999</v>
      </c>
      <c r="O426" s="139">
        <v>1127.3230954400001</v>
      </c>
      <c r="P426" s="139">
        <v>1125.18090007</v>
      </c>
      <c r="Q426" s="139">
        <v>1125.4131428400001</v>
      </c>
      <c r="R426" s="139">
        <v>1126.7568218599999</v>
      </c>
      <c r="S426" s="139">
        <v>1130.2038042700001</v>
      </c>
      <c r="T426" s="139">
        <v>1135.82854991</v>
      </c>
      <c r="U426" s="139">
        <v>1125.1174561400001</v>
      </c>
      <c r="V426" s="139">
        <v>1132.61596439</v>
      </c>
      <c r="W426" s="139">
        <v>1129.60339845</v>
      </c>
      <c r="X426" s="139">
        <v>1130.2506152999999</v>
      </c>
      <c r="Y426" s="140">
        <v>1150.4481102499999</v>
      </c>
    </row>
    <row r="427" spans="1:25" ht="38.25" x14ac:dyDescent="0.2">
      <c r="A427" s="144" t="s">
        <v>72</v>
      </c>
      <c r="B427" s="41">
        <v>0</v>
      </c>
      <c r="C427" s="41">
        <v>0</v>
      </c>
      <c r="D427" s="41">
        <v>0</v>
      </c>
      <c r="E427" s="41">
        <v>0</v>
      </c>
      <c r="F427" s="41">
        <v>0</v>
      </c>
      <c r="G427" s="41">
        <v>0</v>
      </c>
      <c r="H427" s="41">
        <v>0</v>
      </c>
      <c r="I427" s="41">
        <v>0</v>
      </c>
      <c r="J427" s="41">
        <v>0</v>
      </c>
      <c r="K427" s="41">
        <v>0</v>
      </c>
      <c r="L427" s="41">
        <v>0</v>
      </c>
      <c r="M427" s="41">
        <v>0</v>
      </c>
      <c r="N427" s="41">
        <v>0</v>
      </c>
      <c r="O427" s="41">
        <v>0</v>
      </c>
      <c r="P427" s="41">
        <v>0</v>
      </c>
      <c r="Q427" s="41">
        <v>0</v>
      </c>
      <c r="R427" s="41">
        <v>0</v>
      </c>
      <c r="S427" s="41">
        <v>0</v>
      </c>
      <c r="T427" s="41">
        <v>0</v>
      </c>
      <c r="U427" s="41">
        <v>0</v>
      </c>
      <c r="V427" s="41">
        <v>0</v>
      </c>
      <c r="W427" s="41">
        <v>0</v>
      </c>
      <c r="X427" s="41">
        <v>0</v>
      </c>
      <c r="Y427" s="42">
        <v>0</v>
      </c>
    </row>
    <row r="428" spans="1:25" x14ac:dyDescent="0.2">
      <c r="A428" s="144" t="s">
        <v>3</v>
      </c>
      <c r="B428" s="41">
        <v>2315.1999999999998</v>
      </c>
      <c r="C428" s="41">
        <v>2315.1999999999998</v>
      </c>
      <c r="D428" s="41">
        <v>2315.1999999999998</v>
      </c>
      <c r="E428" s="41">
        <v>2315.1999999999998</v>
      </c>
      <c r="F428" s="41">
        <v>2315.1999999999998</v>
      </c>
      <c r="G428" s="41">
        <v>2315.1999999999998</v>
      </c>
      <c r="H428" s="41">
        <v>2315.1999999999998</v>
      </c>
      <c r="I428" s="41">
        <v>2315.1999999999998</v>
      </c>
      <c r="J428" s="41">
        <v>2315.1999999999998</v>
      </c>
      <c r="K428" s="41">
        <v>2315.1999999999998</v>
      </c>
      <c r="L428" s="41">
        <v>2315.1999999999998</v>
      </c>
      <c r="M428" s="41">
        <v>2315.1999999999998</v>
      </c>
      <c r="N428" s="41">
        <v>2315.1999999999998</v>
      </c>
      <c r="O428" s="41">
        <v>2315.1999999999998</v>
      </c>
      <c r="P428" s="41">
        <v>2315.1999999999998</v>
      </c>
      <c r="Q428" s="41">
        <v>2315.1999999999998</v>
      </c>
      <c r="R428" s="41">
        <v>2315.1999999999998</v>
      </c>
      <c r="S428" s="41">
        <v>2315.1999999999998</v>
      </c>
      <c r="T428" s="41">
        <v>2315.1999999999998</v>
      </c>
      <c r="U428" s="41">
        <v>2315.1999999999998</v>
      </c>
      <c r="V428" s="41">
        <v>2315.1999999999998</v>
      </c>
      <c r="W428" s="41">
        <v>2315.1999999999998</v>
      </c>
      <c r="X428" s="41">
        <v>2315.1999999999998</v>
      </c>
      <c r="Y428" s="42">
        <v>2315.1999999999998</v>
      </c>
    </row>
    <row r="429" spans="1:25" x14ac:dyDescent="0.2">
      <c r="A429" s="144" t="s">
        <v>4</v>
      </c>
      <c r="B429" s="41">
        <v>715.83</v>
      </c>
      <c r="C429" s="41">
        <v>715.83</v>
      </c>
      <c r="D429" s="41">
        <v>715.83</v>
      </c>
      <c r="E429" s="41">
        <v>715.83</v>
      </c>
      <c r="F429" s="41">
        <v>715.83</v>
      </c>
      <c r="G429" s="41">
        <v>715.83</v>
      </c>
      <c r="H429" s="41">
        <v>715.83</v>
      </c>
      <c r="I429" s="41">
        <v>715.83</v>
      </c>
      <c r="J429" s="41">
        <v>715.83</v>
      </c>
      <c r="K429" s="41">
        <v>715.83</v>
      </c>
      <c r="L429" s="41">
        <v>715.83</v>
      </c>
      <c r="M429" s="41">
        <v>715.83</v>
      </c>
      <c r="N429" s="41">
        <v>715.83</v>
      </c>
      <c r="O429" s="41">
        <v>715.83</v>
      </c>
      <c r="P429" s="41">
        <v>715.83</v>
      </c>
      <c r="Q429" s="41">
        <v>715.83</v>
      </c>
      <c r="R429" s="41">
        <v>715.83</v>
      </c>
      <c r="S429" s="41">
        <v>715.83</v>
      </c>
      <c r="T429" s="41">
        <v>715.83</v>
      </c>
      <c r="U429" s="41">
        <v>715.83</v>
      </c>
      <c r="V429" s="41">
        <v>715.83</v>
      </c>
      <c r="W429" s="41">
        <v>715.83</v>
      </c>
      <c r="X429" s="41">
        <v>715.83</v>
      </c>
      <c r="Y429" s="42">
        <v>715.83</v>
      </c>
    </row>
    <row r="430" spans="1:25" ht="15" thickBot="1" x14ac:dyDescent="0.25">
      <c r="A430" s="145" t="s">
        <v>108</v>
      </c>
      <c r="B430" s="146">
        <v>4.07483533</v>
      </c>
      <c r="C430" s="146">
        <v>4.07483533</v>
      </c>
      <c r="D430" s="146">
        <v>4.07483533</v>
      </c>
      <c r="E430" s="146">
        <v>4.07483533</v>
      </c>
      <c r="F430" s="146">
        <v>4.07483533</v>
      </c>
      <c r="G430" s="146">
        <v>4.07483533</v>
      </c>
      <c r="H430" s="146">
        <v>4.07483533</v>
      </c>
      <c r="I430" s="146">
        <v>4.07483533</v>
      </c>
      <c r="J430" s="146">
        <v>4.07483533</v>
      </c>
      <c r="K430" s="146">
        <v>4.07483533</v>
      </c>
      <c r="L430" s="146">
        <v>4.07483533</v>
      </c>
      <c r="M430" s="146">
        <v>4.07483533</v>
      </c>
      <c r="N430" s="146">
        <v>4.07483533</v>
      </c>
      <c r="O430" s="146">
        <v>4.07483533</v>
      </c>
      <c r="P430" s="146">
        <v>4.07483533</v>
      </c>
      <c r="Q430" s="146">
        <v>4.07483533</v>
      </c>
      <c r="R430" s="146">
        <v>4.07483533</v>
      </c>
      <c r="S430" s="146">
        <v>4.07483533</v>
      </c>
      <c r="T430" s="146">
        <v>4.07483533</v>
      </c>
      <c r="U430" s="146">
        <v>4.07483533</v>
      </c>
      <c r="V430" s="146">
        <v>4.07483533</v>
      </c>
      <c r="W430" s="146">
        <v>4.07483533</v>
      </c>
      <c r="X430" s="146">
        <v>4.07483533</v>
      </c>
      <c r="Y430" s="147">
        <v>4.07483533</v>
      </c>
    </row>
    <row r="431" spans="1:25" x14ac:dyDescent="0.2">
      <c r="A431" s="143">
        <v>8</v>
      </c>
      <c r="B431" s="141">
        <v>4210.8900000000003</v>
      </c>
      <c r="C431" s="141">
        <v>4208.16</v>
      </c>
      <c r="D431" s="141">
        <v>4165.72</v>
      </c>
      <c r="E431" s="141">
        <v>4171.22</v>
      </c>
      <c r="F431" s="141">
        <v>4189.76</v>
      </c>
      <c r="G431" s="141">
        <v>4159.3599999999997</v>
      </c>
      <c r="H431" s="141">
        <v>4176.3900000000003</v>
      </c>
      <c r="I431" s="141">
        <v>4168.41</v>
      </c>
      <c r="J431" s="141">
        <v>4176.57</v>
      </c>
      <c r="K431" s="141">
        <v>4175.95</v>
      </c>
      <c r="L431" s="141">
        <v>4168.45</v>
      </c>
      <c r="M431" s="141">
        <v>4163.12</v>
      </c>
      <c r="N431" s="141">
        <v>4161.1099999999997</v>
      </c>
      <c r="O431" s="141">
        <v>4161.74</v>
      </c>
      <c r="P431" s="141">
        <v>4164.25</v>
      </c>
      <c r="Q431" s="141">
        <v>4164.26</v>
      </c>
      <c r="R431" s="141">
        <v>4167.92</v>
      </c>
      <c r="S431" s="141">
        <v>4165.34</v>
      </c>
      <c r="T431" s="141">
        <v>4172.29</v>
      </c>
      <c r="U431" s="141">
        <v>4168.3900000000003</v>
      </c>
      <c r="V431" s="141">
        <v>4168.68</v>
      </c>
      <c r="W431" s="141">
        <v>4168.08</v>
      </c>
      <c r="X431" s="141">
        <v>4167.26</v>
      </c>
      <c r="Y431" s="142">
        <v>4184.8100000000004</v>
      </c>
    </row>
    <row r="432" spans="1:25" ht="38.25" x14ac:dyDescent="0.2">
      <c r="A432" s="144" t="s">
        <v>116</v>
      </c>
      <c r="B432" s="139">
        <v>1175.7860574900001</v>
      </c>
      <c r="C432" s="139">
        <v>1173.0560576299999</v>
      </c>
      <c r="D432" s="139">
        <v>1130.6125365</v>
      </c>
      <c r="E432" s="139">
        <v>1136.1109095700001</v>
      </c>
      <c r="F432" s="139">
        <v>1154.6507179099999</v>
      </c>
      <c r="G432" s="139">
        <v>1124.2591496299999</v>
      </c>
      <c r="H432" s="139">
        <v>1141.28941244</v>
      </c>
      <c r="I432" s="139">
        <v>1133.3038563600001</v>
      </c>
      <c r="J432" s="139">
        <v>1141.4656900699999</v>
      </c>
      <c r="K432" s="139">
        <v>1140.84885287</v>
      </c>
      <c r="L432" s="139">
        <v>1133.34445188</v>
      </c>
      <c r="M432" s="139">
        <v>1128.0176441200001</v>
      </c>
      <c r="N432" s="139">
        <v>1126.00378316</v>
      </c>
      <c r="O432" s="139">
        <v>1126.632652</v>
      </c>
      <c r="P432" s="139">
        <v>1129.1439296399999</v>
      </c>
      <c r="Q432" s="139">
        <v>1129.15056587</v>
      </c>
      <c r="R432" s="139">
        <v>1132.81081395</v>
      </c>
      <c r="S432" s="139">
        <v>1130.2307898500001</v>
      </c>
      <c r="T432" s="139">
        <v>1137.1846266299999</v>
      </c>
      <c r="U432" s="139">
        <v>1133.28086637</v>
      </c>
      <c r="V432" s="139">
        <v>1133.5788841599999</v>
      </c>
      <c r="W432" s="139">
        <v>1132.97307015</v>
      </c>
      <c r="X432" s="139">
        <v>1132.15934956</v>
      </c>
      <c r="Y432" s="140">
        <v>1149.7063275</v>
      </c>
    </row>
    <row r="433" spans="1:25" ht="38.25" x14ac:dyDescent="0.2">
      <c r="A433" s="144" t="s">
        <v>72</v>
      </c>
      <c r="B433" s="41">
        <v>0</v>
      </c>
      <c r="C433" s="41">
        <v>0</v>
      </c>
      <c r="D433" s="41">
        <v>0</v>
      </c>
      <c r="E433" s="41">
        <v>0</v>
      </c>
      <c r="F433" s="41">
        <v>0</v>
      </c>
      <c r="G433" s="41">
        <v>0</v>
      </c>
      <c r="H433" s="41">
        <v>0</v>
      </c>
      <c r="I433" s="41">
        <v>0</v>
      </c>
      <c r="J433" s="41">
        <v>0</v>
      </c>
      <c r="K433" s="41">
        <v>0</v>
      </c>
      <c r="L433" s="41">
        <v>0</v>
      </c>
      <c r="M433" s="41">
        <v>0</v>
      </c>
      <c r="N433" s="41">
        <v>0</v>
      </c>
      <c r="O433" s="41">
        <v>0</v>
      </c>
      <c r="P433" s="41">
        <v>0</v>
      </c>
      <c r="Q433" s="41">
        <v>0</v>
      </c>
      <c r="R433" s="41">
        <v>0</v>
      </c>
      <c r="S433" s="41">
        <v>0</v>
      </c>
      <c r="T433" s="41">
        <v>0</v>
      </c>
      <c r="U433" s="41">
        <v>0</v>
      </c>
      <c r="V433" s="41">
        <v>0</v>
      </c>
      <c r="W433" s="41">
        <v>0</v>
      </c>
      <c r="X433" s="41">
        <v>0</v>
      </c>
      <c r="Y433" s="42">
        <v>0</v>
      </c>
    </row>
    <row r="434" spans="1:25" x14ac:dyDescent="0.2">
      <c r="A434" s="144" t="s">
        <v>3</v>
      </c>
      <c r="B434" s="41">
        <v>2315.1999999999998</v>
      </c>
      <c r="C434" s="41">
        <v>2315.1999999999998</v>
      </c>
      <c r="D434" s="41">
        <v>2315.1999999999998</v>
      </c>
      <c r="E434" s="41">
        <v>2315.1999999999998</v>
      </c>
      <c r="F434" s="41">
        <v>2315.1999999999998</v>
      </c>
      <c r="G434" s="41">
        <v>2315.1999999999998</v>
      </c>
      <c r="H434" s="41">
        <v>2315.1999999999998</v>
      </c>
      <c r="I434" s="41">
        <v>2315.1999999999998</v>
      </c>
      <c r="J434" s="41">
        <v>2315.1999999999998</v>
      </c>
      <c r="K434" s="41">
        <v>2315.1999999999998</v>
      </c>
      <c r="L434" s="41">
        <v>2315.1999999999998</v>
      </c>
      <c r="M434" s="41">
        <v>2315.1999999999998</v>
      </c>
      <c r="N434" s="41">
        <v>2315.1999999999998</v>
      </c>
      <c r="O434" s="41">
        <v>2315.1999999999998</v>
      </c>
      <c r="P434" s="41">
        <v>2315.1999999999998</v>
      </c>
      <c r="Q434" s="41">
        <v>2315.1999999999998</v>
      </c>
      <c r="R434" s="41">
        <v>2315.1999999999998</v>
      </c>
      <c r="S434" s="41">
        <v>2315.1999999999998</v>
      </c>
      <c r="T434" s="41">
        <v>2315.1999999999998</v>
      </c>
      <c r="U434" s="41">
        <v>2315.1999999999998</v>
      </c>
      <c r="V434" s="41">
        <v>2315.1999999999998</v>
      </c>
      <c r="W434" s="41">
        <v>2315.1999999999998</v>
      </c>
      <c r="X434" s="41">
        <v>2315.1999999999998</v>
      </c>
      <c r="Y434" s="42">
        <v>2315.1999999999998</v>
      </c>
    </row>
    <row r="435" spans="1:25" x14ac:dyDescent="0.2">
      <c r="A435" s="144" t="s">
        <v>4</v>
      </c>
      <c r="B435" s="41">
        <v>715.83</v>
      </c>
      <c r="C435" s="41">
        <v>715.83</v>
      </c>
      <c r="D435" s="41">
        <v>715.83</v>
      </c>
      <c r="E435" s="41">
        <v>715.83</v>
      </c>
      <c r="F435" s="41">
        <v>715.83</v>
      </c>
      <c r="G435" s="41">
        <v>715.83</v>
      </c>
      <c r="H435" s="41">
        <v>715.83</v>
      </c>
      <c r="I435" s="41">
        <v>715.83</v>
      </c>
      <c r="J435" s="41">
        <v>715.83</v>
      </c>
      <c r="K435" s="41">
        <v>715.83</v>
      </c>
      <c r="L435" s="41">
        <v>715.83</v>
      </c>
      <c r="M435" s="41">
        <v>715.83</v>
      </c>
      <c r="N435" s="41">
        <v>715.83</v>
      </c>
      <c r="O435" s="41">
        <v>715.83</v>
      </c>
      <c r="P435" s="41">
        <v>715.83</v>
      </c>
      <c r="Q435" s="41">
        <v>715.83</v>
      </c>
      <c r="R435" s="41">
        <v>715.83</v>
      </c>
      <c r="S435" s="41">
        <v>715.83</v>
      </c>
      <c r="T435" s="41">
        <v>715.83</v>
      </c>
      <c r="U435" s="41">
        <v>715.83</v>
      </c>
      <c r="V435" s="41">
        <v>715.83</v>
      </c>
      <c r="W435" s="41">
        <v>715.83</v>
      </c>
      <c r="X435" s="41">
        <v>715.83</v>
      </c>
      <c r="Y435" s="42">
        <v>715.83</v>
      </c>
    </row>
    <row r="436" spans="1:25" ht="15" thickBot="1" x14ac:dyDescent="0.25">
      <c r="A436" s="145" t="s">
        <v>108</v>
      </c>
      <c r="B436" s="146">
        <v>4.07483533</v>
      </c>
      <c r="C436" s="146">
        <v>4.07483533</v>
      </c>
      <c r="D436" s="146">
        <v>4.07483533</v>
      </c>
      <c r="E436" s="146">
        <v>4.07483533</v>
      </c>
      <c r="F436" s="146">
        <v>4.07483533</v>
      </c>
      <c r="G436" s="146">
        <v>4.07483533</v>
      </c>
      <c r="H436" s="146">
        <v>4.07483533</v>
      </c>
      <c r="I436" s="146">
        <v>4.07483533</v>
      </c>
      <c r="J436" s="146">
        <v>4.07483533</v>
      </c>
      <c r="K436" s="146">
        <v>4.07483533</v>
      </c>
      <c r="L436" s="146">
        <v>4.07483533</v>
      </c>
      <c r="M436" s="146">
        <v>4.07483533</v>
      </c>
      <c r="N436" s="146">
        <v>4.07483533</v>
      </c>
      <c r="O436" s="146">
        <v>4.07483533</v>
      </c>
      <c r="P436" s="146">
        <v>4.07483533</v>
      </c>
      <c r="Q436" s="146">
        <v>4.07483533</v>
      </c>
      <c r="R436" s="146">
        <v>4.07483533</v>
      </c>
      <c r="S436" s="146">
        <v>4.07483533</v>
      </c>
      <c r="T436" s="146">
        <v>4.07483533</v>
      </c>
      <c r="U436" s="146">
        <v>4.07483533</v>
      </c>
      <c r="V436" s="146">
        <v>4.07483533</v>
      </c>
      <c r="W436" s="146">
        <v>4.07483533</v>
      </c>
      <c r="X436" s="146">
        <v>4.07483533</v>
      </c>
      <c r="Y436" s="147">
        <v>4.07483533</v>
      </c>
    </row>
    <row r="437" spans="1:25" x14ac:dyDescent="0.2">
      <c r="A437" s="143">
        <v>9</v>
      </c>
      <c r="B437" s="141">
        <v>4210.3900000000003</v>
      </c>
      <c r="C437" s="141">
        <v>4172.97</v>
      </c>
      <c r="D437" s="141">
        <v>4154.53</v>
      </c>
      <c r="E437" s="141">
        <v>4158.18</v>
      </c>
      <c r="F437" s="141">
        <v>4180.1099999999997</v>
      </c>
      <c r="G437" s="141">
        <v>4159.22</v>
      </c>
      <c r="H437" s="141">
        <v>4171.0600000000004</v>
      </c>
      <c r="I437" s="141">
        <v>4165.2</v>
      </c>
      <c r="J437" s="141">
        <v>4181.09</v>
      </c>
      <c r="K437" s="141">
        <v>4182.3599999999997</v>
      </c>
      <c r="L437" s="141">
        <v>4165.6099999999997</v>
      </c>
      <c r="M437" s="141">
        <v>4163.01</v>
      </c>
      <c r="N437" s="141">
        <v>4160.97</v>
      </c>
      <c r="O437" s="141">
        <v>4163.67</v>
      </c>
      <c r="P437" s="141">
        <v>4166.96</v>
      </c>
      <c r="Q437" s="141">
        <v>4169.8900000000003</v>
      </c>
      <c r="R437" s="141">
        <v>4171.22</v>
      </c>
      <c r="S437" s="141">
        <v>4167.53</v>
      </c>
      <c r="T437" s="141">
        <v>4171.8</v>
      </c>
      <c r="U437" s="141">
        <v>4167.7299999999996</v>
      </c>
      <c r="V437" s="141">
        <v>4171.92</v>
      </c>
      <c r="W437" s="141">
        <v>4167.8900000000003</v>
      </c>
      <c r="X437" s="141">
        <v>4164.05</v>
      </c>
      <c r="Y437" s="142">
        <v>4180.93</v>
      </c>
    </row>
    <row r="438" spans="1:25" ht="38.25" x14ac:dyDescent="0.2">
      <c r="A438" s="144" t="s">
        <v>116</v>
      </c>
      <c r="B438" s="139">
        <v>1175.28229085</v>
      </c>
      <c r="C438" s="139">
        <v>1137.8627527000001</v>
      </c>
      <c r="D438" s="139">
        <v>1119.4229013300001</v>
      </c>
      <c r="E438" s="139">
        <v>1123.0704561099999</v>
      </c>
      <c r="F438" s="139">
        <v>1145.0021433700001</v>
      </c>
      <c r="G438" s="139">
        <v>1124.1140340100001</v>
      </c>
      <c r="H438" s="139">
        <v>1135.95340824</v>
      </c>
      <c r="I438" s="139">
        <v>1130.09775214</v>
      </c>
      <c r="J438" s="139">
        <v>1145.9869063000001</v>
      </c>
      <c r="K438" s="139">
        <v>1147.2565109699999</v>
      </c>
      <c r="L438" s="139">
        <v>1130.5005796400001</v>
      </c>
      <c r="M438" s="139">
        <v>1127.9063492499999</v>
      </c>
      <c r="N438" s="139">
        <v>1125.8690118899999</v>
      </c>
      <c r="O438" s="139">
        <v>1128.56306043</v>
      </c>
      <c r="P438" s="139">
        <v>1131.85272377</v>
      </c>
      <c r="Q438" s="139">
        <v>1134.7873134900001</v>
      </c>
      <c r="R438" s="139">
        <v>1136.1103686700001</v>
      </c>
      <c r="S438" s="139">
        <v>1132.4256580700001</v>
      </c>
      <c r="T438" s="139">
        <v>1136.6977738999999</v>
      </c>
      <c r="U438" s="139">
        <v>1132.6251573899999</v>
      </c>
      <c r="V438" s="139">
        <v>1136.81751497</v>
      </c>
      <c r="W438" s="139">
        <v>1132.7900135699999</v>
      </c>
      <c r="X438" s="139">
        <v>1128.9499632500001</v>
      </c>
      <c r="Y438" s="140">
        <v>1145.8285511399999</v>
      </c>
    </row>
    <row r="439" spans="1:25" ht="38.25" x14ac:dyDescent="0.2">
      <c r="A439" s="144" t="s">
        <v>72</v>
      </c>
      <c r="B439" s="41">
        <v>0</v>
      </c>
      <c r="C439" s="41">
        <v>0</v>
      </c>
      <c r="D439" s="41">
        <v>0</v>
      </c>
      <c r="E439" s="41">
        <v>0</v>
      </c>
      <c r="F439" s="41">
        <v>0</v>
      </c>
      <c r="G439" s="41">
        <v>0</v>
      </c>
      <c r="H439" s="41">
        <v>0</v>
      </c>
      <c r="I439" s="41">
        <v>0</v>
      </c>
      <c r="J439" s="41">
        <v>0</v>
      </c>
      <c r="K439" s="41">
        <v>0</v>
      </c>
      <c r="L439" s="41">
        <v>0</v>
      </c>
      <c r="M439" s="41">
        <v>0</v>
      </c>
      <c r="N439" s="41">
        <v>0</v>
      </c>
      <c r="O439" s="41">
        <v>0</v>
      </c>
      <c r="P439" s="41">
        <v>0</v>
      </c>
      <c r="Q439" s="41">
        <v>0</v>
      </c>
      <c r="R439" s="41">
        <v>0</v>
      </c>
      <c r="S439" s="41">
        <v>0</v>
      </c>
      <c r="T439" s="41">
        <v>0</v>
      </c>
      <c r="U439" s="41">
        <v>0</v>
      </c>
      <c r="V439" s="41">
        <v>0</v>
      </c>
      <c r="W439" s="41">
        <v>0</v>
      </c>
      <c r="X439" s="41">
        <v>0</v>
      </c>
      <c r="Y439" s="42">
        <v>0</v>
      </c>
    </row>
    <row r="440" spans="1:25" x14ac:dyDescent="0.2">
      <c r="A440" s="144" t="s">
        <v>3</v>
      </c>
      <c r="B440" s="41">
        <v>2315.1999999999998</v>
      </c>
      <c r="C440" s="41">
        <v>2315.1999999999998</v>
      </c>
      <c r="D440" s="41">
        <v>2315.1999999999998</v>
      </c>
      <c r="E440" s="41">
        <v>2315.1999999999998</v>
      </c>
      <c r="F440" s="41">
        <v>2315.1999999999998</v>
      </c>
      <c r="G440" s="41">
        <v>2315.1999999999998</v>
      </c>
      <c r="H440" s="41">
        <v>2315.1999999999998</v>
      </c>
      <c r="I440" s="41">
        <v>2315.1999999999998</v>
      </c>
      <c r="J440" s="41">
        <v>2315.1999999999998</v>
      </c>
      <c r="K440" s="41">
        <v>2315.1999999999998</v>
      </c>
      <c r="L440" s="41">
        <v>2315.1999999999998</v>
      </c>
      <c r="M440" s="41">
        <v>2315.1999999999998</v>
      </c>
      <c r="N440" s="41">
        <v>2315.1999999999998</v>
      </c>
      <c r="O440" s="41">
        <v>2315.1999999999998</v>
      </c>
      <c r="P440" s="41">
        <v>2315.1999999999998</v>
      </c>
      <c r="Q440" s="41">
        <v>2315.1999999999998</v>
      </c>
      <c r="R440" s="41">
        <v>2315.1999999999998</v>
      </c>
      <c r="S440" s="41">
        <v>2315.1999999999998</v>
      </c>
      <c r="T440" s="41">
        <v>2315.1999999999998</v>
      </c>
      <c r="U440" s="41">
        <v>2315.1999999999998</v>
      </c>
      <c r="V440" s="41">
        <v>2315.1999999999998</v>
      </c>
      <c r="W440" s="41">
        <v>2315.1999999999998</v>
      </c>
      <c r="X440" s="41">
        <v>2315.1999999999998</v>
      </c>
      <c r="Y440" s="42">
        <v>2315.1999999999998</v>
      </c>
    </row>
    <row r="441" spans="1:25" x14ac:dyDescent="0.2">
      <c r="A441" s="144" t="s">
        <v>4</v>
      </c>
      <c r="B441" s="41">
        <v>715.83</v>
      </c>
      <c r="C441" s="41">
        <v>715.83</v>
      </c>
      <c r="D441" s="41">
        <v>715.83</v>
      </c>
      <c r="E441" s="41">
        <v>715.83</v>
      </c>
      <c r="F441" s="41">
        <v>715.83</v>
      </c>
      <c r="G441" s="41">
        <v>715.83</v>
      </c>
      <c r="H441" s="41">
        <v>715.83</v>
      </c>
      <c r="I441" s="41">
        <v>715.83</v>
      </c>
      <c r="J441" s="41">
        <v>715.83</v>
      </c>
      <c r="K441" s="41">
        <v>715.83</v>
      </c>
      <c r="L441" s="41">
        <v>715.83</v>
      </c>
      <c r="M441" s="41">
        <v>715.83</v>
      </c>
      <c r="N441" s="41">
        <v>715.83</v>
      </c>
      <c r="O441" s="41">
        <v>715.83</v>
      </c>
      <c r="P441" s="41">
        <v>715.83</v>
      </c>
      <c r="Q441" s="41">
        <v>715.83</v>
      </c>
      <c r="R441" s="41">
        <v>715.83</v>
      </c>
      <c r="S441" s="41">
        <v>715.83</v>
      </c>
      <c r="T441" s="41">
        <v>715.83</v>
      </c>
      <c r="U441" s="41">
        <v>715.83</v>
      </c>
      <c r="V441" s="41">
        <v>715.83</v>
      </c>
      <c r="W441" s="41">
        <v>715.83</v>
      </c>
      <c r="X441" s="41">
        <v>715.83</v>
      </c>
      <c r="Y441" s="42">
        <v>715.83</v>
      </c>
    </row>
    <row r="442" spans="1:25" ht="15" thickBot="1" x14ac:dyDescent="0.25">
      <c r="A442" s="145" t="s">
        <v>108</v>
      </c>
      <c r="B442" s="146">
        <v>4.07483533</v>
      </c>
      <c r="C442" s="146">
        <v>4.07483533</v>
      </c>
      <c r="D442" s="146">
        <v>4.07483533</v>
      </c>
      <c r="E442" s="146">
        <v>4.07483533</v>
      </c>
      <c r="F442" s="146">
        <v>4.07483533</v>
      </c>
      <c r="G442" s="146">
        <v>4.07483533</v>
      </c>
      <c r="H442" s="146">
        <v>4.07483533</v>
      </c>
      <c r="I442" s="146">
        <v>4.07483533</v>
      </c>
      <c r="J442" s="146">
        <v>4.07483533</v>
      </c>
      <c r="K442" s="146">
        <v>4.07483533</v>
      </c>
      <c r="L442" s="146">
        <v>4.07483533</v>
      </c>
      <c r="M442" s="146">
        <v>4.07483533</v>
      </c>
      <c r="N442" s="146">
        <v>4.07483533</v>
      </c>
      <c r="O442" s="146">
        <v>4.07483533</v>
      </c>
      <c r="P442" s="146">
        <v>4.07483533</v>
      </c>
      <c r="Q442" s="146">
        <v>4.07483533</v>
      </c>
      <c r="R442" s="146">
        <v>4.07483533</v>
      </c>
      <c r="S442" s="146">
        <v>4.07483533</v>
      </c>
      <c r="T442" s="146">
        <v>4.07483533</v>
      </c>
      <c r="U442" s="146">
        <v>4.07483533</v>
      </c>
      <c r="V442" s="146">
        <v>4.07483533</v>
      </c>
      <c r="W442" s="146">
        <v>4.07483533</v>
      </c>
      <c r="X442" s="146">
        <v>4.07483533</v>
      </c>
      <c r="Y442" s="147">
        <v>4.07483533</v>
      </c>
    </row>
    <row r="443" spans="1:25" x14ac:dyDescent="0.2">
      <c r="A443" s="143">
        <v>10</v>
      </c>
      <c r="B443" s="141">
        <v>4203.92</v>
      </c>
      <c r="C443" s="141">
        <v>4184.97</v>
      </c>
      <c r="D443" s="141">
        <v>4142.6499999999996</v>
      </c>
      <c r="E443" s="141">
        <v>4137.57</v>
      </c>
      <c r="F443" s="141">
        <v>4172.26</v>
      </c>
      <c r="G443" s="141">
        <v>4145.04</v>
      </c>
      <c r="H443" s="141">
        <v>4148.51</v>
      </c>
      <c r="I443" s="141">
        <v>4158.96</v>
      </c>
      <c r="J443" s="141">
        <v>4176.62</v>
      </c>
      <c r="K443" s="141">
        <v>4168.13</v>
      </c>
      <c r="L443" s="141">
        <v>4160.5200000000004</v>
      </c>
      <c r="M443" s="141">
        <v>4159.42</v>
      </c>
      <c r="N443" s="141">
        <v>4158.59</v>
      </c>
      <c r="O443" s="141">
        <v>4162.79</v>
      </c>
      <c r="P443" s="141">
        <v>4165.47</v>
      </c>
      <c r="Q443" s="141">
        <v>4168.45</v>
      </c>
      <c r="R443" s="141">
        <v>4166.67</v>
      </c>
      <c r="S443" s="141">
        <v>4168.09</v>
      </c>
      <c r="T443" s="141">
        <v>4167.45</v>
      </c>
      <c r="U443" s="141">
        <v>4166.8599999999997</v>
      </c>
      <c r="V443" s="141">
        <v>4164.18</v>
      </c>
      <c r="W443" s="141">
        <v>4165.22</v>
      </c>
      <c r="X443" s="141">
        <v>4165.67</v>
      </c>
      <c r="Y443" s="142">
        <v>4181.6000000000004</v>
      </c>
    </row>
    <row r="444" spans="1:25" ht="38.25" x14ac:dyDescent="0.2">
      <c r="A444" s="144" t="s">
        <v>116</v>
      </c>
      <c r="B444" s="139">
        <v>1168.8113947300001</v>
      </c>
      <c r="C444" s="139">
        <v>1149.86474752</v>
      </c>
      <c r="D444" s="139">
        <v>1107.5407612700001</v>
      </c>
      <c r="E444" s="139">
        <v>1102.4672285500001</v>
      </c>
      <c r="F444" s="139">
        <v>1137.1556677999999</v>
      </c>
      <c r="G444" s="139">
        <v>1109.93634666</v>
      </c>
      <c r="H444" s="139">
        <v>1113.40593547</v>
      </c>
      <c r="I444" s="139">
        <v>1123.85159161</v>
      </c>
      <c r="J444" s="139">
        <v>1141.5101863299999</v>
      </c>
      <c r="K444" s="139">
        <v>1133.0218967400001</v>
      </c>
      <c r="L444" s="139">
        <v>1125.4155482000001</v>
      </c>
      <c r="M444" s="139">
        <v>1124.31020919</v>
      </c>
      <c r="N444" s="139">
        <v>1123.48036929</v>
      </c>
      <c r="O444" s="139">
        <v>1127.6841766299999</v>
      </c>
      <c r="P444" s="139">
        <v>1130.3613382599999</v>
      </c>
      <c r="Q444" s="139">
        <v>1133.34272364</v>
      </c>
      <c r="R444" s="139">
        <v>1131.5616359099999</v>
      </c>
      <c r="S444" s="139">
        <v>1132.9815931400001</v>
      </c>
      <c r="T444" s="139">
        <v>1132.34744983</v>
      </c>
      <c r="U444" s="139">
        <v>1131.7502641200001</v>
      </c>
      <c r="V444" s="139">
        <v>1129.0783579599999</v>
      </c>
      <c r="W444" s="139">
        <v>1130.1185702099999</v>
      </c>
      <c r="X444" s="139">
        <v>1130.56585109</v>
      </c>
      <c r="Y444" s="140">
        <v>1146.4942453399999</v>
      </c>
    </row>
    <row r="445" spans="1:25" ht="38.25" x14ac:dyDescent="0.2">
      <c r="A445" s="144" t="s">
        <v>72</v>
      </c>
      <c r="B445" s="41">
        <v>0</v>
      </c>
      <c r="C445" s="41">
        <v>0</v>
      </c>
      <c r="D445" s="41">
        <v>0</v>
      </c>
      <c r="E445" s="41">
        <v>0</v>
      </c>
      <c r="F445" s="41">
        <v>0</v>
      </c>
      <c r="G445" s="41">
        <v>0</v>
      </c>
      <c r="H445" s="41">
        <v>0</v>
      </c>
      <c r="I445" s="41">
        <v>0</v>
      </c>
      <c r="J445" s="41">
        <v>0</v>
      </c>
      <c r="K445" s="41">
        <v>0</v>
      </c>
      <c r="L445" s="41">
        <v>0</v>
      </c>
      <c r="M445" s="41">
        <v>0</v>
      </c>
      <c r="N445" s="41">
        <v>0</v>
      </c>
      <c r="O445" s="41">
        <v>0</v>
      </c>
      <c r="P445" s="41">
        <v>0</v>
      </c>
      <c r="Q445" s="41">
        <v>0</v>
      </c>
      <c r="R445" s="41">
        <v>0</v>
      </c>
      <c r="S445" s="41">
        <v>0</v>
      </c>
      <c r="T445" s="41">
        <v>0</v>
      </c>
      <c r="U445" s="41">
        <v>0</v>
      </c>
      <c r="V445" s="41">
        <v>0</v>
      </c>
      <c r="W445" s="41">
        <v>0</v>
      </c>
      <c r="X445" s="41">
        <v>0</v>
      </c>
      <c r="Y445" s="42">
        <v>0</v>
      </c>
    </row>
    <row r="446" spans="1:25" x14ac:dyDescent="0.2">
      <c r="A446" s="144" t="s">
        <v>3</v>
      </c>
      <c r="B446" s="41">
        <v>2315.1999999999998</v>
      </c>
      <c r="C446" s="41">
        <v>2315.1999999999998</v>
      </c>
      <c r="D446" s="41">
        <v>2315.1999999999998</v>
      </c>
      <c r="E446" s="41">
        <v>2315.1999999999998</v>
      </c>
      <c r="F446" s="41">
        <v>2315.1999999999998</v>
      </c>
      <c r="G446" s="41">
        <v>2315.1999999999998</v>
      </c>
      <c r="H446" s="41">
        <v>2315.1999999999998</v>
      </c>
      <c r="I446" s="41">
        <v>2315.1999999999998</v>
      </c>
      <c r="J446" s="41">
        <v>2315.1999999999998</v>
      </c>
      <c r="K446" s="41">
        <v>2315.1999999999998</v>
      </c>
      <c r="L446" s="41">
        <v>2315.1999999999998</v>
      </c>
      <c r="M446" s="41">
        <v>2315.1999999999998</v>
      </c>
      <c r="N446" s="41">
        <v>2315.1999999999998</v>
      </c>
      <c r="O446" s="41">
        <v>2315.1999999999998</v>
      </c>
      <c r="P446" s="41">
        <v>2315.1999999999998</v>
      </c>
      <c r="Q446" s="41">
        <v>2315.1999999999998</v>
      </c>
      <c r="R446" s="41">
        <v>2315.1999999999998</v>
      </c>
      <c r="S446" s="41">
        <v>2315.1999999999998</v>
      </c>
      <c r="T446" s="41">
        <v>2315.1999999999998</v>
      </c>
      <c r="U446" s="41">
        <v>2315.1999999999998</v>
      </c>
      <c r="V446" s="41">
        <v>2315.1999999999998</v>
      </c>
      <c r="W446" s="41">
        <v>2315.1999999999998</v>
      </c>
      <c r="X446" s="41">
        <v>2315.1999999999998</v>
      </c>
      <c r="Y446" s="42">
        <v>2315.1999999999998</v>
      </c>
    </row>
    <row r="447" spans="1:25" x14ac:dyDescent="0.2">
      <c r="A447" s="144" t="s">
        <v>4</v>
      </c>
      <c r="B447" s="41">
        <v>715.83</v>
      </c>
      <c r="C447" s="41">
        <v>715.83</v>
      </c>
      <c r="D447" s="41">
        <v>715.83</v>
      </c>
      <c r="E447" s="41">
        <v>715.83</v>
      </c>
      <c r="F447" s="41">
        <v>715.83</v>
      </c>
      <c r="G447" s="41">
        <v>715.83</v>
      </c>
      <c r="H447" s="41">
        <v>715.83</v>
      </c>
      <c r="I447" s="41">
        <v>715.83</v>
      </c>
      <c r="J447" s="41">
        <v>715.83</v>
      </c>
      <c r="K447" s="41">
        <v>715.83</v>
      </c>
      <c r="L447" s="41">
        <v>715.83</v>
      </c>
      <c r="M447" s="41">
        <v>715.83</v>
      </c>
      <c r="N447" s="41">
        <v>715.83</v>
      </c>
      <c r="O447" s="41">
        <v>715.83</v>
      </c>
      <c r="P447" s="41">
        <v>715.83</v>
      </c>
      <c r="Q447" s="41">
        <v>715.83</v>
      </c>
      <c r="R447" s="41">
        <v>715.83</v>
      </c>
      <c r="S447" s="41">
        <v>715.83</v>
      </c>
      <c r="T447" s="41">
        <v>715.83</v>
      </c>
      <c r="U447" s="41">
        <v>715.83</v>
      </c>
      <c r="V447" s="41">
        <v>715.83</v>
      </c>
      <c r="W447" s="41">
        <v>715.83</v>
      </c>
      <c r="X447" s="41">
        <v>715.83</v>
      </c>
      <c r="Y447" s="42">
        <v>715.83</v>
      </c>
    </row>
    <row r="448" spans="1:25" ht="15" thickBot="1" x14ac:dyDescent="0.25">
      <c r="A448" s="145" t="s">
        <v>108</v>
      </c>
      <c r="B448" s="146">
        <v>4.07483533</v>
      </c>
      <c r="C448" s="146">
        <v>4.07483533</v>
      </c>
      <c r="D448" s="146">
        <v>4.07483533</v>
      </c>
      <c r="E448" s="146">
        <v>4.07483533</v>
      </c>
      <c r="F448" s="146">
        <v>4.07483533</v>
      </c>
      <c r="G448" s="146">
        <v>4.07483533</v>
      </c>
      <c r="H448" s="146">
        <v>4.07483533</v>
      </c>
      <c r="I448" s="146">
        <v>4.07483533</v>
      </c>
      <c r="J448" s="146">
        <v>4.07483533</v>
      </c>
      <c r="K448" s="146">
        <v>4.07483533</v>
      </c>
      <c r="L448" s="146">
        <v>4.07483533</v>
      </c>
      <c r="M448" s="146">
        <v>4.07483533</v>
      </c>
      <c r="N448" s="146">
        <v>4.07483533</v>
      </c>
      <c r="O448" s="146">
        <v>4.07483533</v>
      </c>
      <c r="P448" s="146">
        <v>4.07483533</v>
      </c>
      <c r="Q448" s="146">
        <v>4.07483533</v>
      </c>
      <c r="R448" s="146">
        <v>4.07483533</v>
      </c>
      <c r="S448" s="146">
        <v>4.07483533</v>
      </c>
      <c r="T448" s="146">
        <v>4.07483533</v>
      </c>
      <c r="U448" s="146">
        <v>4.07483533</v>
      </c>
      <c r="V448" s="146">
        <v>4.07483533</v>
      </c>
      <c r="W448" s="146">
        <v>4.07483533</v>
      </c>
      <c r="X448" s="146">
        <v>4.07483533</v>
      </c>
      <c r="Y448" s="147">
        <v>4.07483533</v>
      </c>
    </row>
    <row r="449" spans="1:25" x14ac:dyDescent="0.2">
      <c r="A449" s="143">
        <v>11</v>
      </c>
      <c r="B449" s="141">
        <v>4225.96</v>
      </c>
      <c r="C449" s="141">
        <v>4175.43</v>
      </c>
      <c r="D449" s="141">
        <v>4174.71</v>
      </c>
      <c r="E449" s="141">
        <v>4191.8500000000004</v>
      </c>
      <c r="F449" s="141">
        <v>4222.1899999999996</v>
      </c>
      <c r="G449" s="141">
        <v>4200.5</v>
      </c>
      <c r="H449" s="141">
        <v>4171.54</v>
      </c>
      <c r="I449" s="141">
        <v>4183.4399999999996</v>
      </c>
      <c r="J449" s="141">
        <v>4163.3599999999997</v>
      </c>
      <c r="K449" s="141">
        <v>4159.9399999999996</v>
      </c>
      <c r="L449" s="141">
        <v>4158.1499999999996</v>
      </c>
      <c r="M449" s="141">
        <v>4152.2299999999996</v>
      </c>
      <c r="N449" s="141">
        <v>4157.41</v>
      </c>
      <c r="O449" s="141">
        <v>4158.41</v>
      </c>
      <c r="P449" s="141">
        <v>4161.8999999999996</v>
      </c>
      <c r="Q449" s="141">
        <v>4160.01</v>
      </c>
      <c r="R449" s="141">
        <v>4159.32</v>
      </c>
      <c r="S449" s="141">
        <v>4163.22</v>
      </c>
      <c r="T449" s="141">
        <v>4162.33</v>
      </c>
      <c r="U449" s="141">
        <v>4165.47</v>
      </c>
      <c r="V449" s="141">
        <v>4161.6099999999997</v>
      </c>
      <c r="W449" s="141">
        <v>4161.8900000000003</v>
      </c>
      <c r="X449" s="141">
        <v>4163.5200000000004</v>
      </c>
      <c r="Y449" s="142">
        <v>4223.1499999999996</v>
      </c>
    </row>
    <row r="450" spans="1:25" ht="38.25" x14ac:dyDescent="0.2">
      <c r="A450" s="144" t="s">
        <v>116</v>
      </c>
      <c r="B450" s="139">
        <v>1190.8519407799999</v>
      </c>
      <c r="C450" s="139">
        <v>1140.3249321200001</v>
      </c>
      <c r="D450" s="139">
        <v>1139.60256843</v>
      </c>
      <c r="E450" s="139">
        <v>1156.7434335400001</v>
      </c>
      <c r="F450" s="139">
        <v>1187.0816350299999</v>
      </c>
      <c r="G450" s="139">
        <v>1165.3909614199999</v>
      </c>
      <c r="H450" s="139">
        <v>1136.43025844</v>
      </c>
      <c r="I450" s="139">
        <v>1148.3333890599999</v>
      </c>
      <c r="J450" s="139">
        <v>1128.25297948</v>
      </c>
      <c r="K450" s="139">
        <v>1124.8341578899999</v>
      </c>
      <c r="L450" s="139">
        <v>1123.04988428</v>
      </c>
      <c r="M450" s="139">
        <v>1117.1250386199999</v>
      </c>
      <c r="N450" s="139">
        <v>1122.30390483</v>
      </c>
      <c r="O450" s="139">
        <v>1123.3098066</v>
      </c>
      <c r="P450" s="139">
        <v>1126.79698764</v>
      </c>
      <c r="Q450" s="139">
        <v>1124.90694347</v>
      </c>
      <c r="R450" s="139">
        <v>1124.21694615</v>
      </c>
      <c r="S450" s="139">
        <v>1128.1172705500001</v>
      </c>
      <c r="T450" s="139">
        <v>1127.22878036</v>
      </c>
      <c r="U450" s="139">
        <v>1130.3696323500001</v>
      </c>
      <c r="V450" s="139">
        <v>1126.5039906699999</v>
      </c>
      <c r="W450" s="139">
        <v>1126.7899382099999</v>
      </c>
      <c r="X450" s="139">
        <v>1128.4118610999999</v>
      </c>
      <c r="Y450" s="140">
        <v>1188.04910081</v>
      </c>
    </row>
    <row r="451" spans="1:25" ht="38.25" x14ac:dyDescent="0.2">
      <c r="A451" s="144" t="s">
        <v>72</v>
      </c>
      <c r="B451" s="41">
        <v>0</v>
      </c>
      <c r="C451" s="41">
        <v>0</v>
      </c>
      <c r="D451" s="41">
        <v>0</v>
      </c>
      <c r="E451" s="41">
        <v>0</v>
      </c>
      <c r="F451" s="41">
        <v>0</v>
      </c>
      <c r="G451" s="41">
        <v>0</v>
      </c>
      <c r="H451" s="41">
        <v>0</v>
      </c>
      <c r="I451" s="41">
        <v>0</v>
      </c>
      <c r="J451" s="41">
        <v>0</v>
      </c>
      <c r="K451" s="41">
        <v>0</v>
      </c>
      <c r="L451" s="41">
        <v>0</v>
      </c>
      <c r="M451" s="41">
        <v>0</v>
      </c>
      <c r="N451" s="41">
        <v>0</v>
      </c>
      <c r="O451" s="41">
        <v>0</v>
      </c>
      <c r="P451" s="41">
        <v>0</v>
      </c>
      <c r="Q451" s="41">
        <v>0</v>
      </c>
      <c r="R451" s="41">
        <v>0</v>
      </c>
      <c r="S451" s="41">
        <v>0</v>
      </c>
      <c r="T451" s="41">
        <v>0</v>
      </c>
      <c r="U451" s="41">
        <v>0</v>
      </c>
      <c r="V451" s="41">
        <v>0</v>
      </c>
      <c r="W451" s="41">
        <v>0</v>
      </c>
      <c r="X451" s="41">
        <v>0</v>
      </c>
      <c r="Y451" s="42">
        <v>0</v>
      </c>
    </row>
    <row r="452" spans="1:25" x14ac:dyDescent="0.2">
      <c r="A452" s="144" t="s">
        <v>3</v>
      </c>
      <c r="B452" s="41">
        <v>2315.1999999999998</v>
      </c>
      <c r="C452" s="41">
        <v>2315.1999999999998</v>
      </c>
      <c r="D452" s="41">
        <v>2315.1999999999998</v>
      </c>
      <c r="E452" s="41">
        <v>2315.1999999999998</v>
      </c>
      <c r="F452" s="41">
        <v>2315.1999999999998</v>
      </c>
      <c r="G452" s="41">
        <v>2315.1999999999998</v>
      </c>
      <c r="H452" s="41">
        <v>2315.1999999999998</v>
      </c>
      <c r="I452" s="41">
        <v>2315.1999999999998</v>
      </c>
      <c r="J452" s="41">
        <v>2315.1999999999998</v>
      </c>
      <c r="K452" s="41">
        <v>2315.1999999999998</v>
      </c>
      <c r="L452" s="41">
        <v>2315.1999999999998</v>
      </c>
      <c r="M452" s="41">
        <v>2315.1999999999998</v>
      </c>
      <c r="N452" s="41">
        <v>2315.1999999999998</v>
      </c>
      <c r="O452" s="41">
        <v>2315.1999999999998</v>
      </c>
      <c r="P452" s="41">
        <v>2315.1999999999998</v>
      </c>
      <c r="Q452" s="41">
        <v>2315.1999999999998</v>
      </c>
      <c r="R452" s="41">
        <v>2315.1999999999998</v>
      </c>
      <c r="S452" s="41">
        <v>2315.1999999999998</v>
      </c>
      <c r="T452" s="41">
        <v>2315.1999999999998</v>
      </c>
      <c r="U452" s="41">
        <v>2315.1999999999998</v>
      </c>
      <c r="V452" s="41">
        <v>2315.1999999999998</v>
      </c>
      <c r="W452" s="41">
        <v>2315.1999999999998</v>
      </c>
      <c r="X452" s="41">
        <v>2315.1999999999998</v>
      </c>
      <c r="Y452" s="42">
        <v>2315.1999999999998</v>
      </c>
    </row>
    <row r="453" spans="1:25" x14ac:dyDescent="0.2">
      <c r="A453" s="144" t="s">
        <v>4</v>
      </c>
      <c r="B453" s="41">
        <v>715.83</v>
      </c>
      <c r="C453" s="41">
        <v>715.83</v>
      </c>
      <c r="D453" s="41">
        <v>715.83</v>
      </c>
      <c r="E453" s="41">
        <v>715.83</v>
      </c>
      <c r="F453" s="41">
        <v>715.83</v>
      </c>
      <c r="G453" s="41">
        <v>715.83</v>
      </c>
      <c r="H453" s="41">
        <v>715.83</v>
      </c>
      <c r="I453" s="41">
        <v>715.83</v>
      </c>
      <c r="J453" s="41">
        <v>715.83</v>
      </c>
      <c r="K453" s="41">
        <v>715.83</v>
      </c>
      <c r="L453" s="41">
        <v>715.83</v>
      </c>
      <c r="M453" s="41">
        <v>715.83</v>
      </c>
      <c r="N453" s="41">
        <v>715.83</v>
      </c>
      <c r="O453" s="41">
        <v>715.83</v>
      </c>
      <c r="P453" s="41">
        <v>715.83</v>
      </c>
      <c r="Q453" s="41">
        <v>715.83</v>
      </c>
      <c r="R453" s="41">
        <v>715.83</v>
      </c>
      <c r="S453" s="41">
        <v>715.83</v>
      </c>
      <c r="T453" s="41">
        <v>715.83</v>
      </c>
      <c r="U453" s="41">
        <v>715.83</v>
      </c>
      <c r="V453" s="41">
        <v>715.83</v>
      </c>
      <c r="W453" s="41">
        <v>715.83</v>
      </c>
      <c r="X453" s="41">
        <v>715.83</v>
      </c>
      <c r="Y453" s="42">
        <v>715.83</v>
      </c>
    </row>
    <row r="454" spans="1:25" ht="15" thickBot="1" x14ac:dyDescent="0.25">
      <c r="A454" s="145" t="s">
        <v>108</v>
      </c>
      <c r="B454" s="146">
        <v>4.07483533</v>
      </c>
      <c r="C454" s="146">
        <v>4.07483533</v>
      </c>
      <c r="D454" s="146">
        <v>4.07483533</v>
      </c>
      <c r="E454" s="146">
        <v>4.07483533</v>
      </c>
      <c r="F454" s="146">
        <v>4.07483533</v>
      </c>
      <c r="G454" s="146">
        <v>4.07483533</v>
      </c>
      <c r="H454" s="146">
        <v>4.07483533</v>
      </c>
      <c r="I454" s="146">
        <v>4.07483533</v>
      </c>
      <c r="J454" s="146">
        <v>4.07483533</v>
      </c>
      <c r="K454" s="146">
        <v>4.07483533</v>
      </c>
      <c r="L454" s="146">
        <v>4.07483533</v>
      </c>
      <c r="M454" s="146">
        <v>4.07483533</v>
      </c>
      <c r="N454" s="146">
        <v>4.07483533</v>
      </c>
      <c r="O454" s="146">
        <v>4.07483533</v>
      </c>
      <c r="P454" s="146">
        <v>4.07483533</v>
      </c>
      <c r="Q454" s="146">
        <v>4.07483533</v>
      </c>
      <c r="R454" s="146">
        <v>4.07483533</v>
      </c>
      <c r="S454" s="146">
        <v>4.07483533</v>
      </c>
      <c r="T454" s="146">
        <v>4.07483533</v>
      </c>
      <c r="U454" s="146">
        <v>4.07483533</v>
      </c>
      <c r="V454" s="146">
        <v>4.07483533</v>
      </c>
      <c r="W454" s="146">
        <v>4.07483533</v>
      </c>
      <c r="X454" s="146">
        <v>4.07483533</v>
      </c>
      <c r="Y454" s="147">
        <v>4.07483533</v>
      </c>
    </row>
    <row r="455" spans="1:25" x14ac:dyDescent="0.2">
      <c r="A455" s="143">
        <v>12</v>
      </c>
      <c r="B455" s="141">
        <v>4284.7</v>
      </c>
      <c r="C455" s="141">
        <v>4140.75</v>
      </c>
      <c r="D455" s="141">
        <v>4151.0600000000004</v>
      </c>
      <c r="E455" s="141">
        <v>4162.5200000000004</v>
      </c>
      <c r="F455" s="141">
        <v>4199.55</v>
      </c>
      <c r="G455" s="141">
        <v>4186.16</v>
      </c>
      <c r="H455" s="141">
        <v>4170.8500000000004</v>
      </c>
      <c r="I455" s="141">
        <v>4173.37</v>
      </c>
      <c r="J455" s="141">
        <v>4163.6099999999997</v>
      </c>
      <c r="K455" s="141">
        <v>4152.93</v>
      </c>
      <c r="L455" s="141">
        <v>4143.1400000000003</v>
      </c>
      <c r="M455" s="141">
        <v>4136.6400000000003</v>
      </c>
      <c r="N455" s="141">
        <v>4146.1899999999996</v>
      </c>
      <c r="O455" s="141">
        <v>4153.51</v>
      </c>
      <c r="P455" s="141">
        <v>4154.24</v>
      </c>
      <c r="Q455" s="141">
        <v>4162.57</v>
      </c>
      <c r="R455" s="141">
        <v>4160.95</v>
      </c>
      <c r="S455" s="141">
        <v>4163.25</v>
      </c>
      <c r="T455" s="141">
        <v>4162.37</v>
      </c>
      <c r="U455" s="141">
        <v>4227.29</v>
      </c>
      <c r="V455" s="141">
        <v>4268.8</v>
      </c>
      <c r="W455" s="141">
        <v>4326.4399999999996</v>
      </c>
      <c r="X455" s="141">
        <v>4362.92</v>
      </c>
      <c r="Y455" s="142">
        <v>4495.03</v>
      </c>
    </row>
    <row r="456" spans="1:25" ht="38.25" x14ac:dyDescent="0.2">
      <c r="A456" s="144" t="s">
        <v>116</v>
      </c>
      <c r="B456" s="139">
        <v>1249.59225124</v>
      </c>
      <c r="C456" s="139">
        <v>1105.6409186599999</v>
      </c>
      <c r="D456" s="139">
        <v>1115.95246026</v>
      </c>
      <c r="E456" s="139">
        <v>1127.4123962900001</v>
      </c>
      <c r="F456" s="139">
        <v>1164.4408907100001</v>
      </c>
      <c r="G456" s="139">
        <v>1151.0596704500001</v>
      </c>
      <c r="H456" s="139">
        <v>1135.74067195</v>
      </c>
      <c r="I456" s="139">
        <v>1138.2699362799999</v>
      </c>
      <c r="J456" s="139">
        <v>1128.5086372999999</v>
      </c>
      <c r="K456" s="139">
        <v>1117.8266099699999</v>
      </c>
      <c r="L456" s="139">
        <v>1108.0335305200001</v>
      </c>
      <c r="M456" s="139">
        <v>1101.5359595</v>
      </c>
      <c r="N456" s="139">
        <v>1111.08100962</v>
      </c>
      <c r="O456" s="139">
        <v>1118.4017658099999</v>
      </c>
      <c r="P456" s="139">
        <v>1119.1330103299999</v>
      </c>
      <c r="Q456" s="139">
        <v>1127.4623618099999</v>
      </c>
      <c r="R456" s="139">
        <v>1125.8473344399999</v>
      </c>
      <c r="S456" s="139">
        <v>1128.1418290700001</v>
      </c>
      <c r="T456" s="139">
        <v>1127.2663500599999</v>
      </c>
      <c r="U456" s="139">
        <v>1192.1804131700001</v>
      </c>
      <c r="V456" s="139">
        <v>1233.6959217399999</v>
      </c>
      <c r="W456" s="139">
        <v>1291.3337098100001</v>
      </c>
      <c r="X456" s="139">
        <v>1327.8161886299999</v>
      </c>
      <c r="Y456" s="140">
        <v>1459.9241218</v>
      </c>
    </row>
    <row r="457" spans="1:25" ht="38.25" x14ac:dyDescent="0.2">
      <c r="A457" s="144" t="s">
        <v>72</v>
      </c>
      <c r="B457" s="41">
        <v>0</v>
      </c>
      <c r="C457" s="41">
        <v>0</v>
      </c>
      <c r="D457" s="41">
        <v>0</v>
      </c>
      <c r="E457" s="41">
        <v>0</v>
      </c>
      <c r="F457" s="41">
        <v>0</v>
      </c>
      <c r="G457" s="41">
        <v>0</v>
      </c>
      <c r="H457" s="41">
        <v>0</v>
      </c>
      <c r="I457" s="41">
        <v>0</v>
      </c>
      <c r="J457" s="41">
        <v>0</v>
      </c>
      <c r="K457" s="41">
        <v>0</v>
      </c>
      <c r="L457" s="41">
        <v>0</v>
      </c>
      <c r="M457" s="41">
        <v>0</v>
      </c>
      <c r="N457" s="41">
        <v>0</v>
      </c>
      <c r="O457" s="41">
        <v>0</v>
      </c>
      <c r="P457" s="41">
        <v>0</v>
      </c>
      <c r="Q457" s="41">
        <v>0</v>
      </c>
      <c r="R457" s="41">
        <v>0</v>
      </c>
      <c r="S457" s="41">
        <v>0</v>
      </c>
      <c r="T457" s="41">
        <v>0</v>
      </c>
      <c r="U457" s="41">
        <v>0</v>
      </c>
      <c r="V457" s="41">
        <v>0</v>
      </c>
      <c r="W457" s="41">
        <v>0</v>
      </c>
      <c r="X457" s="41">
        <v>0</v>
      </c>
      <c r="Y457" s="42">
        <v>0</v>
      </c>
    </row>
    <row r="458" spans="1:25" x14ac:dyDescent="0.2">
      <c r="A458" s="144" t="s">
        <v>3</v>
      </c>
      <c r="B458" s="41">
        <v>2315.1999999999998</v>
      </c>
      <c r="C458" s="41">
        <v>2315.1999999999998</v>
      </c>
      <c r="D458" s="41">
        <v>2315.1999999999998</v>
      </c>
      <c r="E458" s="41">
        <v>2315.1999999999998</v>
      </c>
      <c r="F458" s="41">
        <v>2315.1999999999998</v>
      </c>
      <c r="G458" s="41">
        <v>2315.1999999999998</v>
      </c>
      <c r="H458" s="41">
        <v>2315.1999999999998</v>
      </c>
      <c r="I458" s="41">
        <v>2315.1999999999998</v>
      </c>
      <c r="J458" s="41">
        <v>2315.1999999999998</v>
      </c>
      <c r="K458" s="41">
        <v>2315.1999999999998</v>
      </c>
      <c r="L458" s="41">
        <v>2315.1999999999998</v>
      </c>
      <c r="M458" s="41">
        <v>2315.1999999999998</v>
      </c>
      <c r="N458" s="41">
        <v>2315.1999999999998</v>
      </c>
      <c r="O458" s="41">
        <v>2315.1999999999998</v>
      </c>
      <c r="P458" s="41">
        <v>2315.1999999999998</v>
      </c>
      <c r="Q458" s="41">
        <v>2315.1999999999998</v>
      </c>
      <c r="R458" s="41">
        <v>2315.1999999999998</v>
      </c>
      <c r="S458" s="41">
        <v>2315.1999999999998</v>
      </c>
      <c r="T458" s="41">
        <v>2315.1999999999998</v>
      </c>
      <c r="U458" s="41">
        <v>2315.1999999999998</v>
      </c>
      <c r="V458" s="41">
        <v>2315.1999999999998</v>
      </c>
      <c r="W458" s="41">
        <v>2315.1999999999998</v>
      </c>
      <c r="X458" s="41">
        <v>2315.1999999999998</v>
      </c>
      <c r="Y458" s="42">
        <v>2315.1999999999998</v>
      </c>
    </row>
    <row r="459" spans="1:25" x14ac:dyDescent="0.2">
      <c r="A459" s="144" t="s">
        <v>4</v>
      </c>
      <c r="B459" s="41">
        <v>715.83</v>
      </c>
      <c r="C459" s="41">
        <v>715.83</v>
      </c>
      <c r="D459" s="41">
        <v>715.83</v>
      </c>
      <c r="E459" s="41">
        <v>715.83</v>
      </c>
      <c r="F459" s="41">
        <v>715.83</v>
      </c>
      <c r="G459" s="41">
        <v>715.83</v>
      </c>
      <c r="H459" s="41">
        <v>715.83</v>
      </c>
      <c r="I459" s="41">
        <v>715.83</v>
      </c>
      <c r="J459" s="41">
        <v>715.83</v>
      </c>
      <c r="K459" s="41">
        <v>715.83</v>
      </c>
      <c r="L459" s="41">
        <v>715.83</v>
      </c>
      <c r="M459" s="41">
        <v>715.83</v>
      </c>
      <c r="N459" s="41">
        <v>715.83</v>
      </c>
      <c r="O459" s="41">
        <v>715.83</v>
      </c>
      <c r="P459" s="41">
        <v>715.83</v>
      </c>
      <c r="Q459" s="41">
        <v>715.83</v>
      </c>
      <c r="R459" s="41">
        <v>715.83</v>
      </c>
      <c r="S459" s="41">
        <v>715.83</v>
      </c>
      <c r="T459" s="41">
        <v>715.83</v>
      </c>
      <c r="U459" s="41">
        <v>715.83</v>
      </c>
      <c r="V459" s="41">
        <v>715.83</v>
      </c>
      <c r="W459" s="41">
        <v>715.83</v>
      </c>
      <c r="X459" s="41">
        <v>715.83</v>
      </c>
      <c r="Y459" s="42">
        <v>715.83</v>
      </c>
    </row>
    <row r="460" spans="1:25" ht="15" thickBot="1" x14ac:dyDescent="0.25">
      <c r="A460" s="145" t="s">
        <v>108</v>
      </c>
      <c r="B460" s="146">
        <v>4.07483533</v>
      </c>
      <c r="C460" s="146">
        <v>4.07483533</v>
      </c>
      <c r="D460" s="146">
        <v>4.07483533</v>
      </c>
      <c r="E460" s="146">
        <v>4.07483533</v>
      </c>
      <c r="F460" s="146">
        <v>4.07483533</v>
      </c>
      <c r="G460" s="146">
        <v>4.07483533</v>
      </c>
      <c r="H460" s="146">
        <v>4.07483533</v>
      </c>
      <c r="I460" s="146">
        <v>4.07483533</v>
      </c>
      <c r="J460" s="146">
        <v>4.07483533</v>
      </c>
      <c r="K460" s="146">
        <v>4.07483533</v>
      </c>
      <c r="L460" s="146">
        <v>4.07483533</v>
      </c>
      <c r="M460" s="146">
        <v>4.07483533</v>
      </c>
      <c r="N460" s="146">
        <v>4.07483533</v>
      </c>
      <c r="O460" s="146">
        <v>4.07483533</v>
      </c>
      <c r="P460" s="146">
        <v>4.07483533</v>
      </c>
      <c r="Q460" s="146">
        <v>4.07483533</v>
      </c>
      <c r="R460" s="146">
        <v>4.07483533</v>
      </c>
      <c r="S460" s="146">
        <v>4.07483533</v>
      </c>
      <c r="T460" s="146">
        <v>4.07483533</v>
      </c>
      <c r="U460" s="146">
        <v>4.07483533</v>
      </c>
      <c r="V460" s="146">
        <v>4.07483533</v>
      </c>
      <c r="W460" s="146">
        <v>4.07483533</v>
      </c>
      <c r="X460" s="146">
        <v>4.07483533</v>
      </c>
      <c r="Y460" s="147">
        <v>4.07483533</v>
      </c>
    </row>
    <row r="461" spans="1:25" x14ac:dyDescent="0.2">
      <c r="A461" s="143">
        <v>13</v>
      </c>
      <c r="B461" s="141">
        <v>4351.3</v>
      </c>
      <c r="C461" s="141">
        <v>4368.38</v>
      </c>
      <c r="D461" s="141">
        <v>4296.8100000000004</v>
      </c>
      <c r="E461" s="141">
        <v>4328.78</v>
      </c>
      <c r="F461" s="141">
        <v>4301.21</v>
      </c>
      <c r="G461" s="141">
        <v>4436.75</v>
      </c>
      <c r="H461" s="141">
        <v>4493.3100000000004</v>
      </c>
      <c r="I461" s="141">
        <v>4480.66</v>
      </c>
      <c r="J461" s="141">
        <v>4459.3500000000004</v>
      </c>
      <c r="K461" s="141">
        <v>4432.1099999999997</v>
      </c>
      <c r="L461" s="141">
        <v>4422.75</v>
      </c>
      <c r="M461" s="141">
        <v>4402.57</v>
      </c>
      <c r="N461" s="141">
        <v>4406.95</v>
      </c>
      <c r="O461" s="141">
        <v>4399.99</v>
      </c>
      <c r="P461" s="141">
        <v>4402.9799999999996</v>
      </c>
      <c r="Q461" s="141">
        <v>4402.0600000000004</v>
      </c>
      <c r="R461" s="141">
        <v>4404.5200000000004</v>
      </c>
      <c r="S461" s="141">
        <v>4413.45</v>
      </c>
      <c r="T461" s="141">
        <v>4412.9399999999996</v>
      </c>
      <c r="U461" s="141">
        <v>4408.29</v>
      </c>
      <c r="V461" s="141">
        <v>4408.99</v>
      </c>
      <c r="W461" s="141">
        <v>4405.87</v>
      </c>
      <c r="X461" s="141">
        <v>4419.99</v>
      </c>
      <c r="Y461" s="142">
        <v>4361.75</v>
      </c>
    </row>
    <row r="462" spans="1:25" ht="38.25" x14ac:dyDescent="0.2">
      <c r="A462" s="144" t="s">
        <v>116</v>
      </c>
      <c r="B462" s="139">
        <v>1316.19061865</v>
      </c>
      <c r="C462" s="139">
        <v>1333.2747687399999</v>
      </c>
      <c r="D462" s="139">
        <v>1261.70827706</v>
      </c>
      <c r="E462" s="139">
        <v>1293.67252985</v>
      </c>
      <c r="F462" s="139">
        <v>1266.1038274299999</v>
      </c>
      <c r="G462" s="139">
        <v>1401.6443990400001</v>
      </c>
      <c r="H462" s="139">
        <v>1458.2091242199999</v>
      </c>
      <c r="I462" s="139">
        <v>1445.5510276299999</v>
      </c>
      <c r="J462" s="139">
        <v>1424.24655439</v>
      </c>
      <c r="K462" s="139">
        <v>1397.00495658</v>
      </c>
      <c r="L462" s="139">
        <v>1387.6432611299999</v>
      </c>
      <c r="M462" s="139">
        <v>1367.46407475</v>
      </c>
      <c r="N462" s="139">
        <v>1371.84657769</v>
      </c>
      <c r="O462" s="139">
        <v>1364.88908219</v>
      </c>
      <c r="P462" s="139">
        <v>1367.8777225599999</v>
      </c>
      <c r="Q462" s="139">
        <v>1366.95082656</v>
      </c>
      <c r="R462" s="139">
        <v>1369.41418561</v>
      </c>
      <c r="S462" s="139">
        <v>1378.3449139300001</v>
      </c>
      <c r="T462" s="139">
        <v>1377.8365946700001</v>
      </c>
      <c r="U462" s="139">
        <v>1373.1892310000001</v>
      </c>
      <c r="V462" s="139">
        <v>1373.8835899799999</v>
      </c>
      <c r="W462" s="139">
        <v>1370.76988031</v>
      </c>
      <c r="X462" s="139">
        <v>1384.88145394</v>
      </c>
      <c r="Y462" s="140">
        <v>1326.64058776</v>
      </c>
    </row>
    <row r="463" spans="1:25" ht="38.25" x14ac:dyDescent="0.2">
      <c r="A463" s="144" t="s">
        <v>72</v>
      </c>
      <c r="B463" s="41">
        <v>0</v>
      </c>
      <c r="C463" s="41">
        <v>0</v>
      </c>
      <c r="D463" s="41">
        <v>0</v>
      </c>
      <c r="E463" s="41">
        <v>0</v>
      </c>
      <c r="F463" s="41">
        <v>0</v>
      </c>
      <c r="G463" s="41">
        <v>0</v>
      </c>
      <c r="H463" s="41">
        <v>0</v>
      </c>
      <c r="I463" s="41">
        <v>0</v>
      </c>
      <c r="J463" s="41">
        <v>0</v>
      </c>
      <c r="K463" s="41">
        <v>0</v>
      </c>
      <c r="L463" s="41">
        <v>0</v>
      </c>
      <c r="M463" s="41">
        <v>0</v>
      </c>
      <c r="N463" s="41">
        <v>0</v>
      </c>
      <c r="O463" s="41">
        <v>0</v>
      </c>
      <c r="P463" s="41">
        <v>0</v>
      </c>
      <c r="Q463" s="41">
        <v>0</v>
      </c>
      <c r="R463" s="41">
        <v>0</v>
      </c>
      <c r="S463" s="41">
        <v>0</v>
      </c>
      <c r="T463" s="41">
        <v>0</v>
      </c>
      <c r="U463" s="41">
        <v>0</v>
      </c>
      <c r="V463" s="41">
        <v>0</v>
      </c>
      <c r="W463" s="41">
        <v>0</v>
      </c>
      <c r="X463" s="41">
        <v>0</v>
      </c>
      <c r="Y463" s="42">
        <v>0</v>
      </c>
    </row>
    <row r="464" spans="1:25" x14ac:dyDescent="0.2">
      <c r="A464" s="144" t="s">
        <v>3</v>
      </c>
      <c r="B464" s="41">
        <v>2315.1999999999998</v>
      </c>
      <c r="C464" s="41">
        <v>2315.1999999999998</v>
      </c>
      <c r="D464" s="41">
        <v>2315.1999999999998</v>
      </c>
      <c r="E464" s="41">
        <v>2315.1999999999998</v>
      </c>
      <c r="F464" s="41">
        <v>2315.1999999999998</v>
      </c>
      <c r="G464" s="41">
        <v>2315.1999999999998</v>
      </c>
      <c r="H464" s="41">
        <v>2315.1999999999998</v>
      </c>
      <c r="I464" s="41">
        <v>2315.1999999999998</v>
      </c>
      <c r="J464" s="41">
        <v>2315.1999999999998</v>
      </c>
      <c r="K464" s="41">
        <v>2315.1999999999998</v>
      </c>
      <c r="L464" s="41">
        <v>2315.1999999999998</v>
      </c>
      <c r="M464" s="41">
        <v>2315.1999999999998</v>
      </c>
      <c r="N464" s="41">
        <v>2315.1999999999998</v>
      </c>
      <c r="O464" s="41">
        <v>2315.1999999999998</v>
      </c>
      <c r="P464" s="41">
        <v>2315.1999999999998</v>
      </c>
      <c r="Q464" s="41">
        <v>2315.1999999999998</v>
      </c>
      <c r="R464" s="41">
        <v>2315.1999999999998</v>
      </c>
      <c r="S464" s="41">
        <v>2315.1999999999998</v>
      </c>
      <c r="T464" s="41">
        <v>2315.1999999999998</v>
      </c>
      <c r="U464" s="41">
        <v>2315.1999999999998</v>
      </c>
      <c r="V464" s="41">
        <v>2315.1999999999998</v>
      </c>
      <c r="W464" s="41">
        <v>2315.1999999999998</v>
      </c>
      <c r="X464" s="41">
        <v>2315.1999999999998</v>
      </c>
      <c r="Y464" s="42">
        <v>2315.1999999999998</v>
      </c>
    </row>
    <row r="465" spans="1:25" x14ac:dyDescent="0.2">
      <c r="A465" s="144" t="s">
        <v>4</v>
      </c>
      <c r="B465" s="41">
        <v>715.83</v>
      </c>
      <c r="C465" s="41">
        <v>715.83</v>
      </c>
      <c r="D465" s="41">
        <v>715.83</v>
      </c>
      <c r="E465" s="41">
        <v>715.83</v>
      </c>
      <c r="F465" s="41">
        <v>715.83</v>
      </c>
      <c r="G465" s="41">
        <v>715.83</v>
      </c>
      <c r="H465" s="41">
        <v>715.83</v>
      </c>
      <c r="I465" s="41">
        <v>715.83</v>
      </c>
      <c r="J465" s="41">
        <v>715.83</v>
      </c>
      <c r="K465" s="41">
        <v>715.83</v>
      </c>
      <c r="L465" s="41">
        <v>715.83</v>
      </c>
      <c r="M465" s="41">
        <v>715.83</v>
      </c>
      <c r="N465" s="41">
        <v>715.83</v>
      </c>
      <c r="O465" s="41">
        <v>715.83</v>
      </c>
      <c r="P465" s="41">
        <v>715.83</v>
      </c>
      <c r="Q465" s="41">
        <v>715.83</v>
      </c>
      <c r="R465" s="41">
        <v>715.83</v>
      </c>
      <c r="S465" s="41">
        <v>715.83</v>
      </c>
      <c r="T465" s="41">
        <v>715.83</v>
      </c>
      <c r="U465" s="41">
        <v>715.83</v>
      </c>
      <c r="V465" s="41">
        <v>715.83</v>
      </c>
      <c r="W465" s="41">
        <v>715.83</v>
      </c>
      <c r="X465" s="41">
        <v>715.83</v>
      </c>
      <c r="Y465" s="42">
        <v>715.83</v>
      </c>
    </row>
    <row r="466" spans="1:25" ht="15" thickBot="1" x14ac:dyDescent="0.25">
      <c r="A466" s="145" t="s">
        <v>108</v>
      </c>
      <c r="B466" s="146">
        <v>4.07483533</v>
      </c>
      <c r="C466" s="146">
        <v>4.07483533</v>
      </c>
      <c r="D466" s="146">
        <v>4.07483533</v>
      </c>
      <c r="E466" s="146">
        <v>4.07483533</v>
      </c>
      <c r="F466" s="146">
        <v>4.07483533</v>
      </c>
      <c r="G466" s="146">
        <v>4.07483533</v>
      </c>
      <c r="H466" s="146">
        <v>4.07483533</v>
      </c>
      <c r="I466" s="146">
        <v>4.07483533</v>
      </c>
      <c r="J466" s="146">
        <v>4.07483533</v>
      </c>
      <c r="K466" s="146">
        <v>4.07483533</v>
      </c>
      <c r="L466" s="146">
        <v>4.07483533</v>
      </c>
      <c r="M466" s="146">
        <v>4.07483533</v>
      </c>
      <c r="N466" s="146">
        <v>4.07483533</v>
      </c>
      <c r="O466" s="146">
        <v>4.07483533</v>
      </c>
      <c r="P466" s="146">
        <v>4.07483533</v>
      </c>
      <c r="Q466" s="146">
        <v>4.07483533</v>
      </c>
      <c r="R466" s="146">
        <v>4.07483533</v>
      </c>
      <c r="S466" s="146">
        <v>4.07483533</v>
      </c>
      <c r="T466" s="146">
        <v>4.07483533</v>
      </c>
      <c r="U466" s="146">
        <v>4.07483533</v>
      </c>
      <c r="V466" s="146">
        <v>4.07483533</v>
      </c>
      <c r="W466" s="146">
        <v>4.07483533</v>
      </c>
      <c r="X466" s="146">
        <v>4.07483533</v>
      </c>
      <c r="Y466" s="147">
        <v>4.07483533</v>
      </c>
    </row>
    <row r="467" spans="1:25" x14ac:dyDescent="0.2">
      <c r="A467" s="143">
        <v>14</v>
      </c>
      <c r="B467" s="141">
        <v>4305.5200000000004</v>
      </c>
      <c r="C467" s="141">
        <v>4325.96</v>
      </c>
      <c r="D467" s="141">
        <v>4243.1000000000004</v>
      </c>
      <c r="E467" s="141">
        <v>4332.07</v>
      </c>
      <c r="F467" s="141">
        <v>4379.6899999999996</v>
      </c>
      <c r="G467" s="141">
        <v>4300.4799999999996</v>
      </c>
      <c r="H467" s="141">
        <v>4458.58</v>
      </c>
      <c r="I467" s="141">
        <v>4466.5</v>
      </c>
      <c r="J467" s="141">
        <v>4462.1899999999996</v>
      </c>
      <c r="K467" s="141">
        <v>4453.51</v>
      </c>
      <c r="L467" s="141">
        <v>4425.34</v>
      </c>
      <c r="M467" s="141">
        <v>4414.88</v>
      </c>
      <c r="N467" s="141">
        <v>4409.6899999999996</v>
      </c>
      <c r="O467" s="141">
        <v>4407.17</v>
      </c>
      <c r="P467" s="141">
        <v>4411.8599999999997</v>
      </c>
      <c r="Q467" s="141">
        <v>4415.3</v>
      </c>
      <c r="R467" s="141">
        <v>4412.9399999999996</v>
      </c>
      <c r="S467" s="141">
        <v>4416.49</v>
      </c>
      <c r="T467" s="141">
        <v>4419.42</v>
      </c>
      <c r="U467" s="141">
        <v>4422.55</v>
      </c>
      <c r="V467" s="141">
        <v>4412.51</v>
      </c>
      <c r="W467" s="141">
        <v>4413.8900000000003</v>
      </c>
      <c r="X467" s="141">
        <v>4412.33</v>
      </c>
      <c r="Y467" s="142">
        <v>4406.97</v>
      </c>
    </row>
    <row r="468" spans="1:25" ht="38.25" x14ac:dyDescent="0.2">
      <c r="A468" s="144" t="s">
        <v>116</v>
      </c>
      <c r="B468" s="139">
        <v>1270.4176281099999</v>
      </c>
      <c r="C468" s="139">
        <v>1290.8520853800001</v>
      </c>
      <c r="D468" s="139">
        <v>1208.0001540600001</v>
      </c>
      <c r="E468" s="139">
        <v>1296.9668423999999</v>
      </c>
      <c r="F468" s="139">
        <v>1344.5883277099999</v>
      </c>
      <c r="G468" s="139">
        <v>1265.37830233</v>
      </c>
      <c r="H468" s="139">
        <v>1423.4745605400001</v>
      </c>
      <c r="I468" s="139">
        <v>1431.3917776200001</v>
      </c>
      <c r="J468" s="139">
        <v>1427.0894807300001</v>
      </c>
      <c r="K468" s="139">
        <v>1418.4023969100001</v>
      </c>
      <c r="L468" s="139">
        <v>1390.23367957</v>
      </c>
      <c r="M468" s="139">
        <v>1379.7741802600001</v>
      </c>
      <c r="N468" s="139">
        <v>1374.5806956199999</v>
      </c>
      <c r="O468" s="139">
        <v>1372.0636231000001</v>
      </c>
      <c r="P468" s="139">
        <v>1376.7501841000001</v>
      </c>
      <c r="Q468" s="139">
        <v>1380.1947336799999</v>
      </c>
      <c r="R468" s="139">
        <v>1377.83130981</v>
      </c>
      <c r="S468" s="139">
        <v>1381.3833936399999</v>
      </c>
      <c r="T468" s="139">
        <v>1384.3163226199999</v>
      </c>
      <c r="U468" s="139">
        <v>1387.4462894400001</v>
      </c>
      <c r="V468" s="139">
        <v>1377.4048993700001</v>
      </c>
      <c r="W468" s="139">
        <v>1378.7878696499999</v>
      </c>
      <c r="X468" s="139">
        <v>1377.22575583</v>
      </c>
      <c r="Y468" s="140">
        <v>1371.86821661</v>
      </c>
    </row>
    <row r="469" spans="1:25" ht="38.25" x14ac:dyDescent="0.2">
      <c r="A469" s="144" t="s">
        <v>72</v>
      </c>
      <c r="B469" s="41">
        <v>0</v>
      </c>
      <c r="C469" s="41">
        <v>0</v>
      </c>
      <c r="D469" s="41">
        <v>0</v>
      </c>
      <c r="E469" s="41">
        <v>0</v>
      </c>
      <c r="F469" s="41">
        <v>0</v>
      </c>
      <c r="G469" s="41">
        <v>0</v>
      </c>
      <c r="H469" s="41">
        <v>0</v>
      </c>
      <c r="I469" s="41">
        <v>0</v>
      </c>
      <c r="J469" s="41">
        <v>0</v>
      </c>
      <c r="K469" s="41">
        <v>0</v>
      </c>
      <c r="L469" s="41">
        <v>0</v>
      </c>
      <c r="M469" s="41">
        <v>0</v>
      </c>
      <c r="N469" s="41">
        <v>0</v>
      </c>
      <c r="O469" s="41">
        <v>0</v>
      </c>
      <c r="P469" s="41">
        <v>0</v>
      </c>
      <c r="Q469" s="41">
        <v>0</v>
      </c>
      <c r="R469" s="41">
        <v>0</v>
      </c>
      <c r="S469" s="41">
        <v>0</v>
      </c>
      <c r="T469" s="41">
        <v>0</v>
      </c>
      <c r="U469" s="41">
        <v>0</v>
      </c>
      <c r="V469" s="41">
        <v>0</v>
      </c>
      <c r="W469" s="41">
        <v>0</v>
      </c>
      <c r="X469" s="41">
        <v>0</v>
      </c>
      <c r="Y469" s="42">
        <v>0</v>
      </c>
    </row>
    <row r="470" spans="1:25" x14ac:dyDescent="0.2">
      <c r="A470" s="144" t="s">
        <v>3</v>
      </c>
      <c r="B470" s="41">
        <v>2315.1999999999998</v>
      </c>
      <c r="C470" s="41">
        <v>2315.1999999999998</v>
      </c>
      <c r="D470" s="41">
        <v>2315.1999999999998</v>
      </c>
      <c r="E470" s="41">
        <v>2315.1999999999998</v>
      </c>
      <c r="F470" s="41">
        <v>2315.1999999999998</v>
      </c>
      <c r="G470" s="41">
        <v>2315.1999999999998</v>
      </c>
      <c r="H470" s="41">
        <v>2315.1999999999998</v>
      </c>
      <c r="I470" s="41">
        <v>2315.1999999999998</v>
      </c>
      <c r="J470" s="41">
        <v>2315.1999999999998</v>
      </c>
      <c r="K470" s="41">
        <v>2315.1999999999998</v>
      </c>
      <c r="L470" s="41">
        <v>2315.1999999999998</v>
      </c>
      <c r="M470" s="41">
        <v>2315.1999999999998</v>
      </c>
      <c r="N470" s="41">
        <v>2315.1999999999998</v>
      </c>
      <c r="O470" s="41">
        <v>2315.1999999999998</v>
      </c>
      <c r="P470" s="41">
        <v>2315.1999999999998</v>
      </c>
      <c r="Q470" s="41">
        <v>2315.1999999999998</v>
      </c>
      <c r="R470" s="41">
        <v>2315.1999999999998</v>
      </c>
      <c r="S470" s="41">
        <v>2315.1999999999998</v>
      </c>
      <c r="T470" s="41">
        <v>2315.1999999999998</v>
      </c>
      <c r="U470" s="41">
        <v>2315.1999999999998</v>
      </c>
      <c r="V470" s="41">
        <v>2315.1999999999998</v>
      </c>
      <c r="W470" s="41">
        <v>2315.1999999999998</v>
      </c>
      <c r="X470" s="41">
        <v>2315.1999999999998</v>
      </c>
      <c r="Y470" s="42">
        <v>2315.1999999999998</v>
      </c>
    </row>
    <row r="471" spans="1:25" x14ac:dyDescent="0.2">
      <c r="A471" s="144" t="s">
        <v>4</v>
      </c>
      <c r="B471" s="41">
        <v>715.83</v>
      </c>
      <c r="C471" s="41">
        <v>715.83</v>
      </c>
      <c r="D471" s="41">
        <v>715.83</v>
      </c>
      <c r="E471" s="41">
        <v>715.83</v>
      </c>
      <c r="F471" s="41">
        <v>715.83</v>
      </c>
      <c r="G471" s="41">
        <v>715.83</v>
      </c>
      <c r="H471" s="41">
        <v>715.83</v>
      </c>
      <c r="I471" s="41">
        <v>715.83</v>
      </c>
      <c r="J471" s="41">
        <v>715.83</v>
      </c>
      <c r="K471" s="41">
        <v>715.83</v>
      </c>
      <c r="L471" s="41">
        <v>715.83</v>
      </c>
      <c r="M471" s="41">
        <v>715.83</v>
      </c>
      <c r="N471" s="41">
        <v>715.83</v>
      </c>
      <c r="O471" s="41">
        <v>715.83</v>
      </c>
      <c r="P471" s="41">
        <v>715.83</v>
      </c>
      <c r="Q471" s="41">
        <v>715.83</v>
      </c>
      <c r="R471" s="41">
        <v>715.83</v>
      </c>
      <c r="S471" s="41">
        <v>715.83</v>
      </c>
      <c r="T471" s="41">
        <v>715.83</v>
      </c>
      <c r="U471" s="41">
        <v>715.83</v>
      </c>
      <c r="V471" s="41">
        <v>715.83</v>
      </c>
      <c r="W471" s="41">
        <v>715.83</v>
      </c>
      <c r="X471" s="41">
        <v>715.83</v>
      </c>
      <c r="Y471" s="42">
        <v>715.83</v>
      </c>
    </row>
    <row r="472" spans="1:25" ht="15" thickBot="1" x14ac:dyDescent="0.25">
      <c r="A472" s="145" t="s">
        <v>108</v>
      </c>
      <c r="B472" s="146">
        <v>4.07483533</v>
      </c>
      <c r="C472" s="146">
        <v>4.07483533</v>
      </c>
      <c r="D472" s="146">
        <v>4.07483533</v>
      </c>
      <c r="E472" s="146">
        <v>4.07483533</v>
      </c>
      <c r="F472" s="146">
        <v>4.07483533</v>
      </c>
      <c r="G472" s="146">
        <v>4.07483533</v>
      </c>
      <c r="H472" s="146">
        <v>4.07483533</v>
      </c>
      <c r="I472" s="146">
        <v>4.07483533</v>
      </c>
      <c r="J472" s="146">
        <v>4.07483533</v>
      </c>
      <c r="K472" s="146">
        <v>4.07483533</v>
      </c>
      <c r="L472" s="146">
        <v>4.07483533</v>
      </c>
      <c r="M472" s="146">
        <v>4.07483533</v>
      </c>
      <c r="N472" s="146">
        <v>4.07483533</v>
      </c>
      <c r="O472" s="146">
        <v>4.07483533</v>
      </c>
      <c r="P472" s="146">
        <v>4.07483533</v>
      </c>
      <c r="Q472" s="146">
        <v>4.07483533</v>
      </c>
      <c r="R472" s="146">
        <v>4.07483533</v>
      </c>
      <c r="S472" s="146">
        <v>4.07483533</v>
      </c>
      <c r="T472" s="146">
        <v>4.07483533</v>
      </c>
      <c r="U472" s="146">
        <v>4.07483533</v>
      </c>
      <c r="V472" s="146">
        <v>4.07483533</v>
      </c>
      <c r="W472" s="146">
        <v>4.07483533</v>
      </c>
      <c r="X472" s="146">
        <v>4.07483533</v>
      </c>
      <c r="Y472" s="147">
        <v>4.07483533</v>
      </c>
    </row>
    <row r="473" spans="1:25" x14ac:dyDescent="0.2">
      <c r="A473" s="143">
        <v>15</v>
      </c>
      <c r="B473" s="141">
        <v>4409.33</v>
      </c>
      <c r="C473" s="141">
        <v>4286.17</v>
      </c>
      <c r="D473" s="141">
        <v>4251.51</v>
      </c>
      <c r="E473" s="141">
        <v>4294.58</v>
      </c>
      <c r="F473" s="141">
        <v>4276.6899999999996</v>
      </c>
      <c r="G473" s="141">
        <v>4325.8900000000003</v>
      </c>
      <c r="H473" s="141">
        <v>4439.22</v>
      </c>
      <c r="I473" s="141">
        <v>4468.49</v>
      </c>
      <c r="J473" s="141">
        <v>4461.5</v>
      </c>
      <c r="K473" s="141">
        <v>4452.6899999999996</v>
      </c>
      <c r="L473" s="141">
        <v>4427.3100000000004</v>
      </c>
      <c r="M473" s="141">
        <v>4417.05</v>
      </c>
      <c r="N473" s="141">
        <v>4417.51</v>
      </c>
      <c r="O473" s="141">
        <v>4416.87</v>
      </c>
      <c r="P473" s="141">
        <v>4422.3999999999996</v>
      </c>
      <c r="Q473" s="141">
        <v>4417.7700000000004</v>
      </c>
      <c r="R473" s="141">
        <v>4427.12</v>
      </c>
      <c r="S473" s="141">
        <v>4424.3100000000004</v>
      </c>
      <c r="T473" s="141">
        <v>4420.29</v>
      </c>
      <c r="U473" s="141">
        <v>4417.93</v>
      </c>
      <c r="V473" s="141">
        <v>4413.75</v>
      </c>
      <c r="W473" s="141">
        <v>4412.3100000000004</v>
      </c>
      <c r="X473" s="141">
        <v>4414.82</v>
      </c>
      <c r="Y473" s="142">
        <v>4399.16</v>
      </c>
    </row>
    <row r="474" spans="1:25" ht="38.25" x14ac:dyDescent="0.2">
      <c r="A474" s="144" t="s">
        <v>116</v>
      </c>
      <c r="B474" s="139">
        <v>1374.2241271600001</v>
      </c>
      <c r="C474" s="139">
        <v>1251.06264403</v>
      </c>
      <c r="D474" s="139">
        <v>1216.4044497899999</v>
      </c>
      <c r="E474" s="139">
        <v>1259.4779497100001</v>
      </c>
      <c r="F474" s="139">
        <v>1241.5849851800001</v>
      </c>
      <c r="G474" s="139">
        <v>1290.78031147</v>
      </c>
      <c r="H474" s="139">
        <v>1404.1190607599999</v>
      </c>
      <c r="I474" s="139">
        <v>1433.3849147799999</v>
      </c>
      <c r="J474" s="139">
        <v>1426.3929994499999</v>
      </c>
      <c r="K474" s="139">
        <v>1417.5900481399999</v>
      </c>
      <c r="L474" s="139">
        <v>1392.2070894599999</v>
      </c>
      <c r="M474" s="139">
        <v>1381.94221565</v>
      </c>
      <c r="N474" s="139">
        <v>1382.40810704</v>
      </c>
      <c r="O474" s="139">
        <v>1381.7625806000001</v>
      </c>
      <c r="P474" s="139">
        <v>1387.29647589</v>
      </c>
      <c r="Q474" s="139">
        <v>1382.6660493899999</v>
      </c>
      <c r="R474" s="139">
        <v>1392.0168322</v>
      </c>
      <c r="S474" s="139">
        <v>1389.20059582</v>
      </c>
      <c r="T474" s="139">
        <v>1385.1882462000001</v>
      </c>
      <c r="U474" s="139">
        <v>1382.82124617</v>
      </c>
      <c r="V474" s="139">
        <v>1378.6407923300001</v>
      </c>
      <c r="W474" s="139">
        <v>1377.20719091</v>
      </c>
      <c r="X474" s="139">
        <v>1379.7122768900001</v>
      </c>
      <c r="Y474" s="140">
        <v>1364.05574454</v>
      </c>
    </row>
    <row r="475" spans="1:25" ht="38.25" x14ac:dyDescent="0.2">
      <c r="A475" s="144" t="s">
        <v>72</v>
      </c>
      <c r="B475" s="41">
        <v>0</v>
      </c>
      <c r="C475" s="41">
        <v>0</v>
      </c>
      <c r="D475" s="41">
        <v>0</v>
      </c>
      <c r="E475" s="41">
        <v>0</v>
      </c>
      <c r="F475" s="41">
        <v>0</v>
      </c>
      <c r="G475" s="41">
        <v>0</v>
      </c>
      <c r="H475" s="41">
        <v>0</v>
      </c>
      <c r="I475" s="41">
        <v>0</v>
      </c>
      <c r="J475" s="41">
        <v>0</v>
      </c>
      <c r="K475" s="41">
        <v>0</v>
      </c>
      <c r="L475" s="41">
        <v>0</v>
      </c>
      <c r="M475" s="41">
        <v>0</v>
      </c>
      <c r="N475" s="41">
        <v>0</v>
      </c>
      <c r="O475" s="41">
        <v>0</v>
      </c>
      <c r="P475" s="41">
        <v>0</v>
      </c>
      <c r="Q475" s="41">
        <v>0</v>
      </c>
      <c r="R475" s="41">
        <v>0</v>
      </c>
      <c r="S475" s="41">
        <v>0</v>
      </c>
      <c r="T475" s="41">
        <v>0</v>
      </c>
      <c r="U475" s="41">
        <v>0</v>
      </c>
      <c r="V475" s="41">
        <v>0</v>
      </c>
      <c r="W475" s="41">
        <v>0</v>
      </c>
      <c r="X475" s="41">
        <v>0</v>
      </c>
      <c r="Y475" s="42">
        <v>0</v>
      </c>
    </row>
    <row r="476" spans="1:25" x14ac:dyDescent="0.2">
      <c r="A476" s="144" t="s">
        <v>3</v>
      </c>
      <c r="B476" s="41">
        <v>2315.1999999999998</v>
      </c>
      <c r="C476" s="41">
        <v>2315.1999999999998</v>
      </c>
      <c r="D476" s="41">
        <v>2315.1999999999998</v>
      </c>
      <c r="E476" s="41">
        <v>2315.1999999999998</v>
      </c>
      <c r="F476" s="41">
        <v>2315.1999999999998</v>
      </c>
      <c r="G476" s="41">
        <v>2315.1999999999998</v>
      </c>
      <c r="H476" s="41">
        <v>2315.1999999999998</v>
      </c>
      <c r="I476" s="41">
        <v>2315.1999999999998</v>
      </c>
      <c r="J476" s="41">
        <v>2315.1999999999998</v>
      </c>
      <c r="K476" s="41">
        <v>2315.1999999999998</v>
      </c>
      <c r="L476" s="41">
        <v>2315.1999999999998</v>
      </c>
      <c r="M476" s="41">
        <v>2315.1999999999998</v>
      </c>
      <c r="N476" s="41">
        <v>2315.1999999999998</v>
      </c>
      <c r="O476" s="41">
        <v>2315.1999999999998</v>
      </c>
      <c r="P476" s="41">
        <v>2315.1999999999998</v>
      </c>
      <c r="Q476" s="41">
        <v>2315.1999999999998</v>
      </c>
      <c r="R476" s="41">
        <v>2315.1999999999998</v>
      </c>
      <c r="S476" s="41">
        <v>2315.1999999999998</v>
      </c>
      <c r="T476" s="41">
        <v>2315.1999999999998</v>
      </c>
      <c r="U476" s="41">
        <v>2315.1999999999998</v>
      </c>
      <c r="V476" s="41">
        <v>2315.1999999999998</v>
      </c>
      <c r="W476" s="41">
        <v>2315.1999999999998</v>
      </c>
      <c r="X476" s="41">
        <v>2315.1999999999998</v>
      </c>
      <c r="Y476" s="42">
        <v>2315.1999999999998</v>
      </c>
    </row>
    <row r="477" spans="1:25" x14ac:dyDescent="0.2">
      <c r="A477" s="144" t="s">
        <v>4</v>
      </c>
      <c r="B477" s="41">
        <v>715.83</v>
      </c>
      <c r="C477" s="41">
        <v>715.83</v>
      </c>
      <c r="D477" s="41">
        <v>715.83</v>
      </c>
      <c r="E477" s="41">
        <v>715.83</v>
      </c>
      <c r="F477" s="41">
        <v>715.83</v>
      </c>
      <c r="G477" s="41">
        <v>715.83</v>
      </c>
      <c r="H477" s="41">
        <v>715.83</v>
      </c>
      <c r="I477" s="41">
        <v>715.83</v>
      </c>
      <c r="J477" s="41">
        <v>715.83</v>
      </c>
      <c r="K477" s="41">
        <v>715.83</v>
      </c>
      <c r="L477" s="41">
        <v>715.83</v>
      </c>
      <c r="M477" s="41">
        <v>715.83</v>
      </c>
      <c r="N477" s="41">
        <v>715.83</v>
      </c>
      <c r="O477" s="41">
        <v>715.83</v>
      </c>
      <c r="P477" s="41">
        <v>715.83</v>
      </c>
      <c r="Q477" s="41">
        <v>715.83</v>
      </c>
      <c r="R477" s="41">
        <v>715.83</v>
      </c>
      <c r="S477" s="41">
        <v>715.83</v>
      </c>
      <c r="T477" s="41">
        <v>715.83</v>
      </c>
      <c r="U477" s="41">
        <v>715.83</v>
      </c>
      <c r="V477" s="41">
        <v>715.83</v>
      </c>
      <c r="W477" s="41">
        <v>715.83</v>
      </c>
      <c r="X477" s="41">
        <v>715.83</v>
      </c>
      <c r="Y477" s="42">
        <v>715.83</v>
      </c>
    </row>
    <row r="478" spans="1:25" ht="15" thickBot="1" x14ac:dyDescent="0.25">
      <c r="A478" s="145" t="s">
        <v>108</v>
      </c>
      <c r="B478" s="146">
        <v>4.07483533</v>
      </c>
      <c r="C478" s="146">
        <v>4.07483533</v>
      </c>
      <c r="D478" s="146">
        <v>4.07483533</v>
      </c>
      <c r="E478" s="146">
        <v>4.07483533</v>
      </c>
      <c r="F478" s="146">
        <v>4.07483533</v>
      </c>
      <c r="G478" s="146">
        <v>4.07483533</v>
      </c>
      <c r="H478" s="146">
        <v>4.07483533</v>
      </c>
      <c r="I478" s="146">
        <v>4.07483533</v>
      </c>
      <c r="J478" s="146">
        <v>4.07483533</v>
      </c>
      <c r="K478" s="146">
        <v>4.07483533</v>
      </c>
      <c r="L478" s="146">
        <v>4.07483533</v>
      </c>
      <c r="M478" s="146">
        <v>4.07483533</v>
      </c>
      <c r="N478" s="146">
        <v>4.07483533</v>
      </c>
      <c r="O478" s="146">
        <v>4.07483533</v>
      </c>
      <c r="P478" s="146">
        <v>4.07483533</v>
      </c>
      <c r="Q478" s="146">
        <v>4.07483533</v>
      </c>
      <c r="R478" s="146">
        <v>4.07483533</v>
      </c>
      <c r="S478" s="146">
        <v>4.07483533</v>
      </c>
      <c r="T478" s="146">
        <v>4.07483533</v>
      </c>
      <c r="U478" s="146">
        <v>4.07483533</v>
      </c>
      <c r="V478" s="146">
        <v>4.07483533</v>
      </c>
      <c r="W478" s="146">
        <v>4.07483533</v>
      </c>
      <c r="X478" s="146">
        <v>4.07483533</v>
      </c>
      <c r="Y478" s="147">
        <v>4.07483533</v>
      </c>
    </row>
    <row r="479" spans="1:25" x14ac:dyDescent="0.2">
      <c r="A479" s="143">
        <v>16</v>
      </c>
      <c r="B479" s="141">
        <v>4371.6899999999996</v>
      </c>
      <c r="C479" s="141">
        <v>4267.37</v>
      </c>
      <c r="D479" s="141">
        <v>4249.12</v>
      </c>
      <c r="E479" s="141">
        <v>4265.46</v>
      </c>
      <c r="F479" s="141">
        <v>4282.41</v>
      </c>
      <c r="G479" s="141">
        <v>4431.4399999999996</v>
      </c>
      <c r="H479" s="141">
        <v>4481.22</v>
      </c>
      <c r="I479" s="141">
        <v>4468.72</v>
      </c>
      <c r="J479" s="141">
        <v>4453.2</v>
      </c>
      <c r="K479" s="141">
        <v>4421.75</v>
      </c>
      <c r="L479" s="141">
        <v>4396.29</v>
      </c>
      <c r="M479" s="141">
        <v>4458.3900000000003</v>
      </c>
      <c r="N479" s="141">
        <v>4372.45</v>
      </c>
      <c r="O479" s="141">
        <v>4431.63</v>
      </c>
      <c r="P479" s="141">
        <v>4483.1899999999996</v>
      </c>
      <c r="Q479" s="141">
        <v>4512.05</v>
      </c>
      <c r="R479" s="141">
        <v>4525.24</v>
      </c>
      <c r="S479" s="141">
        <v>4519.3100000000004</v>
      </c>
      <c r="T479" s="141">
        <v>4448.25</v>
      </c>
      <c r="U479" s="141">
        <v>4449.16</v>
      </c>
      <c r="V479" s="141">
        <v>4440.68</v>
      </c>
      <c r="W479" s="141">
        <v>5014.43</v>
      </c>
      <c r="X479" s="141">
        <v>4887.38</v>
      </c>
      <c r="Y479" s="142">
        <v>4883.34</v>
      </c>
    </row>
    <row r="480" spans="1:25" ht="38.25" x14ac:dyDescent="0.2">
      <c r="A480" s="144" t="s">
        <v>116</v>
      </c>
      <c r="B480" s="139">
        <v>1336.5858235200001</v>
      </c>
      <c r="C480" s="139">
        <v>1232.26965692</v>
      </c>
      <c r="D480" s="139">
        <v>1214.0120421399999</v>
      </c>
      <c r="E480" s="139">
        <v>1230.3574785599999</v>
      </c>
      <c r="F480" s="139">
        <v>1247.30603731</v>
      </c>
      <c r="G480" s="139">
        <v>1396.3331621</v>
      </c>
      <c r="H480" s="139">
        <v>1446.1166209600001</v>
      </c>
      <c r="I480" s="139">
        <v>1433.6182051400001</v>
      </c>
      <c r="J480" s="139">
        <v>1418.09022037</v>
      </c>
      <c r="K480" s="139">
        <v>1386.64874016</v>
      </c>
      <c r="L480" s="139">
        <v>1361.1836080999999</v>
      </c>
      <c r="M480" s="139">
        <v>1423.2849768900001</v>
      </c>
      <c r="N480" s="139">
        <v>1337.34045754</v>
      </c>
      <c r="O480" s="139">
        <v>1396.52265126</v>
      </c>
      <c r="P480" s="139">
        <v>1448.0839177</v>
      </c>
      <c r="Q480" s="139">
        <v>1476.94160564</v>
      </c>
      <c r="R480" s="139">
        <v>1490.1399957399999</v>
      </c>
      <c r="S480" s="139">
        <v>1484.2032789499999</v>
      </c>
      <c r="T480" s="139">
        <v>1413.1423639499999</v>
      </c>
      <c r="U480" s="139">
        <v>1414.0579625099999</v>
      </c>
      <c r="V480" s="139">
        <v>1405.57700426</v>
      </c>
      <c r="W480" s="139">
        <v>1979.32522969</v>
      </c>
      <c r="X480" s="139">
        <v>1852.2702552799999</v>
      </c>
      <c r="Y480" s="140">
        <v>1848.2336959100001</v>
      </c>
    </row>
    <row r="481" spans="1:25" ht="38.25" x14ac:dyDescent="0.2">
      <c r="A481" s="144" t="s">
        <v>72</v>
      </c>
      <c r="B481" s="41">
        <v>0</v>
      </c>
      <c r="C481" s="41">
        <v>0</v>
      </c>
      <c r="D481" s="41">
        <v>0</v>
      </c>
      <c r="E481" s="41">
        <v>0</v>
      </c>
      <c r="F481" s="41">
        <v>0</v>
      </c>
      <c r="G481" s="41">
        <v>0</v>
      </c>
      <c r="H481" s="41">
        <v>0</v>
      </c>
      <c r="I481" s="41">
        <v>0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  <c r="O481" s="41">
        <v>0</v>
      </c>
      <c r="P481" s="41">
        <v>0</v>
      </c>
      <c r="Q481" s="41">
        <v>0</v>
      </c>
      <c r="R481" s="41">
        <v>0</v>
      </c>
      <c r="S481" s="41">
        <v>0</v>
      </c>
      <c r="T481" s="41">
        <v>0</v>
      </c>
      <c r="U481" s="41">
        <v>0</v>
      </c>
      <c r="V481" s="41">
        <v>0</v>
      </c>
      <c r="W481" s="41">
        <v>0</v>
      </c>
      <c r="X481" s="41">
        <v>0</v>
      </c>
      <c r="Y481" s="42">
        <v>0</v>
      </c>
    </row>
    <row r="482" spans="1:25" x14ac:dyDescent="0.2">
      <c r="A482" s="144" t="s">
        <v>3</v>
      </c>
      <c r="B482" s="41">
        <v>2315.1999999999998</v>
      </c>
      <c r="C482" s="41">
        <v>2315.1999999999998</v>
      </c>
      <c r="D482" s="41">
        <v>2315.1999999999998</v>
      </c>
      <c r="E482" s="41">
        <v>2315.1999999999998</v>
      </c>
      <c r="F482" s="41">
        <v>2315.1999999999998</v>
      </c>
      <c r="G482" s="41">
        <v>2315.1999999999998</v>
      </c>
      <c r="H482" s="41">
        <v>2315.1999999999998</v>
      </c>
      <c r="I482" s="41">
        <v>2315.1999999999998</v>
      </c>
      <c r="J482" s="41">
        <v>2315.1999999999998</v>
      </c>
      <c r="K482" s="41">
        <v>2315.1999999999998</v>
      </c>
      <c r="L482" s="41">
        <v>2315.1999999999998</v>
      </c>
      <c r="M482" s="41">
        <v>2315.1999999999998</v>
      </c>
      <c r="N482" s="41">
        <v>2315.1999999999998</v>
      </c>
      <c r="O482" s="41">
        <v>2315.1999999999998</v>
      </c>
      <c r="P482" s="41">
        <v>2315.1999999999998</v>
      </c>
      <c r="Q482" s="41">
        <v>2315.1999999999998</v>
      </c>
      <c r="R482" s="41">
        <v>2315.1999999999998</v>
      </c>
      <c r="S482" s="41">
        <v>2315.1999999999998</v>
      </c>
      <c r="T482" s="41">
        <v>2315.1999999999998</v>
      </c>
      <c r="U482" s="41">
        <v>2315.1999999999998</v>
      </c>
      <c r="V482" s="41">
        <v>2315.1999999999998</v>
      </c>
      <c r="W482" s="41">
        <v>2315.1999999999998</v>
      </c>
      <c r="X482" s="41">
        <v>2315.1999999999998</v>
      </c>
      <c r="Y482" s="42">
        <v>2315.1999999999998</v>
      </c>
    </row>
    <row r="483" spans="1:25" x14ac:dyDescent="0.2">
      <c r="A483" s="144" t="s">
        <v>4</v>
      </c>
      <c r="B483" s="41">
        <v>715.83</v>
      </c>
      <c r="C483" s="41">
        <v>715.83</v>
      </c>
      <c r="D483" s="41">
        <v>715.83</v>
      </c>
      <c r="E483" s="41">
        <v>715.83</v>
      </c>
      <c r="F483" s="41">
        <v>715.83</v>
      </c>
      <c r="G483" s="41">
        <v>715.83</v>
      </c>
      <c r="H483" s="41">
        <v>715.83</v>
      </c>
      <c r="I483" s="41">
        <v>715.83</v>
      </c>
      <c r="J483" s="41">
        <v>715.83</v>
      </c>
      <c r="K483" s="41">
        <v>715.83</v>
      </c>
      <c r="L483" s="41">
        <v>715.83</v>
      </c>
      <c r="M483" s="41">
        <v>715.83</v>
      </c>
      <c r="N483" s="41">
        <v>715.83</v>
      </c>
      <c r="O483" s="41">
        <v>715.83</v>
      </c>
      <c r="P483" s="41">
        <v>715.83</v>
      </c>
      <c r="Q483" s="41">
        <v>715.83</v>
      </c>
      <c r="R483" s="41">
        <v>715.83</v>
      </c>
      <c r="S483" s="41">
        <v>715.83</v>
      </c>
      <c r="T483" s="41">
        <v>715.83</v>
      </c>
      <c r="U483" s="41">
        <v>715.83</v>
      </c>
      <c r="V483" s="41">
        <v>715.83</v>
      </c>
      <c r="W483" s="41">
        <v>715.83</v>
      </c>
      <c r="X483" s="41">
        <v>715.83</v>
      </c>
      <c r="Y483" s="42">
        <v>715.83</v>
      </c>
    </row>
    <row r="484" spans="1:25" ht="15" thickBot="1" x14ac:dyDescent="0.25">
      <c r="A484" s="145" t="s">
        <v>108</v>
      </c>
      <c r="B484" s="146">
        <v>4.07483533</v>
      </c>
      <c r="C484" s="146">
        <v>4.07483533</v>
      </c>
      <c r="D484" s="146">
        <v>4.07483533</v>
      </c>
      <c r="E484" s="146">
        <v>4.07483533</v>
      </c>
      <c r="F484" s="146">
        <v>4.07483533</v>
      </c>
      <c r="G484" s="146">
        <v>4.07483533</v>
      </c>
      <c r="H484" s="146">
        <v>4.07483533</v>
      </c>
      <c r="I484" s="146">
        <v>4.07483533</v>
      </c>
      <c r="J484" s="146">
        <v>4.07483533</v>
      </c>
      <c r="K484" s="146">
        <v>4.07483533</v>
      </c>
      <c r="L484" s="146">
        <v>4.07483533</v>
      </c>
      <c r="M484" s="146">
        <v>4.07483533</v>
      </c>
      <c r="N484" s="146">
        <v>4.07483533</v>
      </c>
      <c r="O484" s="146">
        <v>4.07483533</v>
      </c>
      <c r="P484" s="146">
        <v>4.07483533</v>
      </c>
      <c r="Q484" s="146">
        <v>4.07483533</v>
      </c>
      <c r="R484" s="146">
        <v>4.07483533</v>
      </c>
      <c r="S484" s="146">
        <v>4.07483533</v>
      </c>
      <c r="T484" s="146">
        <v>4.07483533</v>
      </c>
      <c r="U484" s="146">
        <v>4.07483533</v>
      </c>
      <c r="V484" s="146">
        <v>4.07483533</v>
      </c>
      <c r="W484" s="146">
        <v>4.07483533</v>
      </c>
      <c r="X484" s="146">
        <v>4.07483533</v>
      </c>
      <c r="Y484" s="147">
        <v>4.07483533</v>
      </c>
    </row>
    <row r="485" spans="1:25" x14ac:dyDescent="0.2">
      <c r="A485" s="143">
        <v>17</v>
      </c>
      <c r="B485" s="141">
        <v>4326.07</v>
      </c>
      <c r="C485" s="141">
        <v>4347.08</v>
      </c>
      <c r="D485" s="141">
        <v>4242.79</v>
      </c>
      <c r="E485" s="141">
        <v>4210.22</v>
      </c>
      <c r="F485" s="141">
        <v>4200.9799999999996</v>
      </c>
      <c r="G485" s="141">
        <v>4255.45</v>
      </c>
      <c r="H485" s="141">
        <v>4267.3500000000004</v>
      </c>
      <c r="I485" s="141">
        <v>4257.3100000000004</v>
      </c>
      <c r="J485" s="141">
        <v>4249.25</v>
      </c>
      <c r="K485" s="141">
        <v>4248.58</v>
      </c>
      <c r="L485" s="141">
        <v>4245.83</v>
      </c>
      <c r="M485" s="141">
        <v>4240.17</v>
      </c>
      <c r="N485" s="141">
        <v>4239.59</v>
      </c>
      <c r="O485" s="141">
        <v>4244.28</v>
      </c>
      <c r="P485" s="141">
        <v>4240.91</v>
      </c>
      <c r="Q485" s="141">
        <v>4236.3900000000003</v>
      </c>
      <c r="R485" s="141">
        <v>4239.1099999999997</v>
      </c>
      <c r="S485" s="141">
        <v>4246.25</v>
      </c>
      <c r="T485" s="141">
        <v>4240.78</v>
      </c>
      <c r="U485" s="141">
        <v>4236.54</v>
      </c>
      <c r="V485" s="141">
        <v>4235.26</v>
      </c>
      <c r="W485" s="141">
        <v>4231.34</v>
      </c>
      <c r="X485" s="141">
        <v>4217.3500000000004</v>
      </c>
      <c r="Y485" s="142">
        <v>4216.1499999999996</v>
      </c>
    </row>
    <row r="486" spans="1:25" ht="38.25" x14ac:dyDescent="0.2">
      <c r="A486" s="144" t="s">
        <v>116</v>
      </c>
      <c r="B486" s="139">
        <v>1290.96208738</v>
      </c>
      <c r="C486" s="139">
        <v>1311.9715002200001</v>
      </c>
      <c r="D486" s="139">
        <v>1207.68682251</v>
      </c>
      <c r="E486" s="139">
        <v>1175.1108014500001</v>
      </c>
      <c r="F486" s="139">
        <v>1165.8782778699999</v>
      </c>
      <c r="G486" s="139">
        <v>1220.34107445</v>
      </c>
      <c r="H486" s="139">
        <v>1232.24686724</v>
      </c>
      <c r="I486" s="139">
        <v>1222.2100214100001</v>
      </c>
      <c r="J486" s="139">
        <v>1214.1444331800001</v>
      </c>
      <c r="K486" s="139">
        <v>1213.47031481</v>
      </c>
      <c r="L486" s="139">
        <v>1210.72502614</v>
      </c>
      <c r="M486" s="139">
        <v>1205.0617844400001</v>
      </c>
      <c r="N486" s="139">
        <v>1204.4868580499999</v>
      </c>
      <c r="O486" s="139">
        <v>1209.1741123899999</v>
      </c>
      <c r="P486" s="139">
        <v>1205.8029047099999</v>
      </c>
      <c r="Q486" s="139">
        <v>1201.28271234</v>
      </c>
      <c r="R486" s="139">
        <v>1204.0059279699999</v>
      </c>
      <c r="S486" s="139">
        <v>1211.14378616</v>
      </c>
      <c r="T486" s="139">
        <v>1205.67525735</v>
      </c>
      <c r="U486" s="139">
        <v>1201.4314959999999</v>
      </c>
      <c r="V486" s="139">
        <v>1200.1541543799999</v>
      </c>
      <c r="W486" s="139">
        <v>1196.23837482</v>
      </c>
      <c r="X486" s="139">
        <v>1182.2491550300001</v>
      </c>
      <c r="Y486" s="140">
        <v>1181.0445166699999</v>
      </c>
    </row>
    <row r="487" spans="1:25" ht="38.25" x14ac:dyDescent="0.2">
      <c r="A487" s="144" t="s">
        <v>72</v>
      </c>
      <c r="B487" s="41">
        <v>0</v>
      </c>
      <c r="C487" s="41">
        <v>0</v>
      </c>
      <c r="D487" s="41">
        <v>0</v>
      </c>
      <c r="E487" s="41">
        <v>0</v>
      </c>
      <c r="F487" s="41">
        <v>0</v>
      </c>
      <c r="G487" s="41">
        <v>0</v>
      </c>
      <c r="H487" s="41">
        <v>0</v>
      </c>
      <c r="I487" s="41">
        <v>0</v>
      </c>
      <c r="J487" s="41">
        <v>0</v>
      </c>
      <c r="K487" s="41">
        <v>0</v>
      </c>
      <c r="L487" s="41">
        <v>0</v>
      </c>
      <c r="M487" s="41">
        <v>0</v>
      </c>
      <c r="N487" s="41">
        <v>0</v>
      </c>
      <c r="O487" s="41">
        <v>0</v>
      </c>
      <c r="P487" s="41">
        <v>0</v>
      </c>
      <c r="Q487" s="41">
        <v>0</v>
      </c>
      <c r="R487" s="41">
        <v>0</v>
      </c>
      <c r="S487" s="41">
        <v>0</v>
      </c>
      <c r="T487" s="41">
        <v>0</v>
      </c>
      <c r="U487" s="41">
        <v>0</v>
      </c>
      <c r="V487" s="41">
        <v>0</v>
      </c>
      <c r="W487" s="41">
        <v>0</v>
      </c>
      <c r="X487" s="41">
        <v>0</v>
      </c>
      <c r="Y487" s="42">
        <v>0</v>
      </c>
    </row>
    <row r="488" spans="1:25" x14ac:dyDescent="0.2">
      <c r="A488" s="144" t="s">
        <v>3</v>
      </c>
      <c r="B488" s="41">
        <v>2315.1999999999998</v>
      </c>
      <c r="C488" s="41">
        <v>2315.1999999999998</v>
      </c>
      <c r="D488" s="41">
        <v>2315.1999999999998</v>
      </c>
      <c r="E488" s="41">
        <v>2315.1999999999998</v>
      </c>
      <c r="F488" s="41">
        <v>2315.1999999999998</v>
      </c>
      <c r="G488" s="41">
        <v>2315.1999999999998</v>
      </c>
      <c r="H488" s="41">
        <v>2315.1999999999998</v>
      </c>
      <c r="I488" s="41">
        <v>2315.1999999999998</v>
      </c>
      <c r="J488" s="41">
        <v>2315.1999999999998</v>
      </c>
      <c r="K488" s="41">
        <v>2315.1999999999998</v>
      </c>
      <c r="L488" s="41">
        <v>2315.1999999999998</v>
      </c>
      <c r="M488" s="41">
        <v>2315.1999999999998</v>
      </c>
      <c r="N488" s="41">
        <v>2315.1999999999998</v>
      </c>
      <c r="O488" s="41">
        <v>2315.1999999999998</v>
      </c>
      <c r="P488" s="41">
        <v>2315.1999999999998</v>
      </c>
      <c r="Q488" s="41">
        <v>2315.1999999999998</v>
      </c>
      <c r="R488" s="41">
        <v>2315.1999999999998</v>
      </c>
      <c r="S488" s="41">
        <v>2315.1999999999998</v>
      </c>
      <c r="T488" s="41">
        <v>2315.1999999999998</v>
      </c>
      <c r="U488" s="41">
        <v>2315.1999999999998</v>
      </c>
      <c r="V488" s="41">
        <v>2315.1999999999998</v>
      </c>
      <c r="W488" s="41">
        <v>2315.1999999999998</v>
      </c>
      <c r="X488" s="41">
        <v>2315.1999999999998</v>
      </c>
      <c r="Y488" s="42">
        <v>2315.1999999999998</v>
      </c>
    </row>
    <row r="489" spans="1:25" x14ac:dyDescent="0.2">
      <c r="A489" s="144" t="s">
        <v>4</v>
      </c>
      <c r="B489" s="41">
        <v>715.83</v>
      </c>
      <c r="C489" s="41">
        <v>715.83</v>
      </c>
      <c r="D489" s="41">
        <v>715.83</v>
      </c>
      <c r="E489" s="41">
        <v>715.83</v>
      </c>
      <c r="F489" s="41">
        <v>715.83</v>
      </c>
      <c r="G489" s="41">
        <v>715.83</v>
      </c>
      <c r="H489" s="41">
        <v>715.83</v>
      </c>
      <c r="I489" s="41">
        <v>715.83</v>
      </c>
      <c r="J489" s="41">
        <v>715.83</v>
      </c>
      <c r="K489" s="41">
        <v>715.83</v>
      </c>
      <c r="L489" s="41">
        <v>715.83</v>
      </c>
      <c r="M489" s="41">
        <v>715.83</v>
      </c>
      <c r="N489" s="41">
        <v>715.83</v>
      </c>
      <c r="O489" s="41">
        <v>715.83</v>
      </c>
      <c r="P489" s="41">
        <v>715.83</v>
      </c>
      <c r="Q489" s="41">
        <v>715.83</v>
      </c>
      <c r="R489" s="41">
        <v>715.83</v>
      </c>
      <c r="S489" s="41">
        <v>715.83</v>
      </c>
      <c r="T489" s="41">
        <v>715.83</v>
      </c>
      <c r="U489" s="41">
        <v>715.83</v>
      </c>
      <c r="V489" s="41">
        <v>715.83</v>
      </c>
      <c r="W489" s="41">
        <v>715.83</v>
      </c>
      <c r="X489" s="41">
        <v>715.83</v>
      </c>
      <c r="Y489" s="42">
        <v>715.83</v>
      </c>
    </row>
    <row r="490" spans="1:25" ht="15" thickBot="1" x14ac:dyDescent="0.25">
      <c r="A490" s="145" t="s">
        <v>108</v>
      </c>
      <c r="B490" s="146">
        <v>4.07483533</v>
      </c>
      <c r="C490" s="146">
        <v>4.07483533</v>
      </c>
      <c r="D490" s="146">
        <v>4.07483533</v>
      </c>
      <c r="E490" s="146">
        <v>4.07483533</v>
      </c>
      <c r="F490" s="146">
        <v>4.07483533</v>
      </c>
      <c r="G490" s="146">
        <v>4.07483533</v>
      </c>
      <c r="H490" s="146">
        <v>4.07483533</v>
      </c>
      <c r="I490" s="146">
        <v>4.07483533</v>
      </c>
      <c r="J490" s="146">
        <v>4.07483533</v>
      </c>
      <c r="K490" s="146">
        <v>4.07483533</v>
      </c>
      <c r="L490" s="146">
        <v>4.07483533</v>
      </c>
      <c r="M490" s="146">
        <v>4.07483533</v>
      </c>
      <c r="N490" s="146">
        <v>4.07483533</v>
      </c>
      <c r="O490" s="146">
        <v>4.07483533</v>
      </c>
      <c r="P490" s="146">
        <v>4.07483533</v>
      </c>
      <c r="Q490" s="146">
        <v>4.07483533</v>
      </c>
      <c r="R490" s="146">
        <v>4.07483533</v>
      </c>
      <c r="S490" s="146">
        <v>4.07483533</v>
      </c>
      <c r="T490" s="146">
        <v>4.07483533</v>
      </c>
      <c r="U490" s="146">
        <v>4.07483533</v>
      </c>
      <c r="V490" s="146">
        <v>4.07483533</v>
      </c>
      <c r="W490" s="146">
        <v>4.07483533</v>
      </c>
      <c r="X490" s="146">
        <v>4.07483533</v>
      </c>
      <c r="Y490" s="147">
        <v>4.07483533</v>
      </c>
    </row>
    <row r="491" spans="1:25" x14ac:dyDescent="0.2">
      <c r="A491" s="143">
        <v>18</v>
      </c>
      <c r="B491" s="141">
        <v>4312.6899999999996</v>
      </c>
      <c r="C491" s="141">
        <v>4164.78</v>
      </c>
      <c r="D491" s="141">
        <v>4137.41</v>
      </c>
      <c r="E491" s="141">
        <v>4132.3900000000003</v>
      </c>
      <c r="F491" s="141">
        <v>4108.5</v>
      </c>
      <c r="G491" s="141">
        <v>4235.59</v>
      </c>
      <c r="H491" s="141">
        <v>4251.0600000000004</v>
      </c>
      <c r="I491" s="141">
        <v>4249.6899999999996</v>
      </c>
      <c r="J491" s="141">
        <v>4247.21</v>
      </c>
      <c r="K491" s="141">
        <v>4243.84</v>
      </c>
      <c r="L491" s="141">
        <v>4240.95</v>
      </c>
      <c r="M491" s="141">
        <v>4239.08</v>
      </c>
      <c r="N491" s="141">
        <v>4237.49</v>
      </c>
      <c r="O491" s="141">
        <v>4237.8999999999996</v>
      </c>
      <c r="P491" s="141">
        <v>4233.43</v>
      </c>
      <c r="Q491" s="141">
        <v>4239.04</v>
      </c>
      <c r="R491" s="141">
        <v>4234.93</v>
      </c>
      <c r="S491" s="141">
        <v>4235</v>
      </c>
      <c r="T491" s="141">
        <v>4235.87</v>
      </c>
      <c r="U491" s="141">
        <v>4236.3</v>
      </c>
      <c r="V491" s="141">
        <v>4242.2299999999996</v>
      </c>
      <c r="W491" s="141">
        <v>4232.6400000000003</v>
      </c>
      <c r="X491" s="141">
        <v>4235.87</v>
      </c>
      <c r="Y491" s="142">
        <v>4280.05</v>
      </c>
    </row>
    <row r="492" spans="1:25" ht="38.25" x14ac:dyDescent="0.2">
      <c r="A492" s="144" t="s">
        <v>116</v>
      </c>
      <c r="B492" s="139">
        <v>1277.5822493000001</v>
      </c>
      <c r="C492" s="139">
        <v>1129.67679531</v>
      </c>
      <c r="D492" s="139">
        <v>1102.30956694</v>
      </c>
      <c r="E492" s="139">
        <v>1097.28361698</v>
      </c>
      <c r="F492" s="139">
        <v>1073.3925443400001</v>
      </c>
      <c r="G492" s="139">
        <v>1200.4879886799999</v>
      </c>
      <c r="H492" s="139">
        <v>1215.95146598</v>
      </c>
      <c r="I492" s="139">
        <v>1214.58490757</v>
      </c>
      <c r="J492" s="139">
        <v>1212.1024273099999</v>
      </c>
      <c r="K492" s="139">
        <v>1208.7329069</v>
      </c>
      <c r="L492" s="139">
        <v>1205.8496997499999</v>
      </c>
      <c r="M492" s="139">
        <v>1203.9735337699999</v>
      </c>
      <c r="N492" s="139">
        <v>1202.3852477400001</v>
      </c>
      <c r="O492" s="139">
        <v>1202.7945758799999</v>
      </c>
      <c r="P492" s="139">
        <v>1198.3235959399999</v>
      </c>
      <c r="Q492" s="139">
        <v>1203.93453748</v>
      </c>
      <c r="R492" s="139">
        <v>1199.82795283</v>
      </c>
      <c r="S492" s="139">
        <v>1199.89467627</v>
      </c>
      <c r="T492" s="139">
        <v>1200.7669620900001</v>
      </c>
      <c r="U492" s="139">
        <v>1201.19758993</v>
      </c>
      <c r="V492" s="139">
        <v>1207.1235559300001</v>
      </c>
      <c r="W492" s="139">
        <v>1197.53177099</v>
      </c>
      <c r="X492" s="139">
        <v>1200.7628980899999</v>
      </c>
      <c r="Y492" s="140">
        <v>1244.94279142</v>
      </c>
    </row>
    <row r="493" spans="1:25" ht="38.25" x14ac:dyDescent="0.2">
      <c r="A493" s="144" t="s">
        <v>72</v>
      </c>
      <c r="B493" s="41">
        <v>0</v>
      </c>
      <c r="C493" s="41">
        <v>0</v>
      </c>
      <c r="D493" s="41">
        <v>0</v>
      </c>
      <c r="E493" s="41">
        <v>0</v>
      </c>
      <c r="F493" s="41">
        <v>0</v>
      </c>
      <c r="G493" s="41">
        <v>0</v>
      </c>
      <c r="H493" s="41">
        <v>0</v>
      </c>
      <c r="I493" s="41">
        <v>0</v>
      </c>
      <c r="J493" s="41">
        <v>0</v>
      </c>
      <c r="K493" s="41">
        <v>0</v>
      </c>
      <c r="L493" s="41">
        <v>0</v>
      </c>
      <c r="M493" s="41">
        <v>0</v>
      </c>
      <c r="N493" s="41">
        <v>0</v>
      </c>
      <c r="O493" s="41">
        <v>0</v>
      </c>
      <c r="P493" s="41">
        <v>0</v>
      </c>
      <c r="Q493" s="41">
        <v>0</v>
      </c>
      <c r="R493" s="41">
        <v>0</v>
      </c>
      <c r="S493" s="41">
        <v>0</v>
      </c>
      <c r="T493" s="41">
        <v>0</v>
      </c>
      <c r="U493" s="41">
        <v>0</v>
      </c>
      <c r="V493" s="41">
        <v>0</v>
      </c>
      <c r="W493" s="41">
        <v>0</v>
      </c>
      <c r="X493" s="41">
        <v>0</v>
      </c>
      <c r="Y493" s="42">
        <v>0</v>
      </c>
    </row>
    <row r="494" spans="1:25" x14ac:dyDescent="0.2">
      <c r="A494" s="144" t="s">
        <v>3</v>
      </c>
      <c r="B494" s="41">
        <v>2315.1999999999998</v>
      </c>
      <c r="C494" s="41">
        <v>2315.1999999999998</v>
      </c>
      <c r="D494" s="41">
        <v>2315.1999999999998</v>
      </c>
      <c r="E494" s="41">
        <v>2315.1999999999998</v>
      </c>
      <c r="F494" s="41">
        <v>2315.1999999999998</v>
      </c>
      <c r="G494" s="41">
        <v>2315.1999999999998</v>
      </c>
      <c r="H494" s="41">
        <v>2315.1999999999998</v>
      </c>
      <c r="I494" s="41">
        <v>2315.1999999999998</v>
      </c>
      <c r="J494" s="41">
        <v>2315.1999999999998</v>
      </c>
      <c r="K494" s="41">
        <v>2315.1999999999998</v>
      </c>
      <c r="L494" s="41">
        <v>2315.1999999999998</v>
      </c>
      <c r="M494" s="41">
        <v>2315.1999999999998</v>
      </c>
      <c r="N494" s="41">
        <v>2315.1999999999998</v>
      </c>
      <c r="O494" s="41">
        <v>2315.1999999999998</v>
      </c>
      <c r="P494" s="41">
        <v>2315.1999999999998</v>
      </c>
      <c r="Q494" s="41">
        <v>2315.1999999999998</v>
      </c>
      <c r="R494" s="41">
        <v>2315.1999999999998</v>
      </c>
      <c r="S494" s="41">
        <v>2315.1999999999998</v>
      </c>
      <c r="T494" s="41">
        <v>2315.1999999999998</v>
      </c>
      <c r="U494" s="41">
        <v>2315.1999999999998</v>
      </c>
      <c r="V494" s="41">
        <v>2315.1999999999998</v>
      </c>
      <c r="W494" s="41">
        <v>2315.1999999999998</v>
      </c>
      <c r="X494" s="41">
        <v>2315.1999999999998</v>
      </c>
      <c r="Y494" s="42">
        <v>2315.1999999999998</v>
      </c>
    </row>
    <row r="495" spans="1:25" x14ac:dyDescent="0.2">
      <c r="A495" s="144" t="s">
        <v>4</v>
      </c>
      <c r="B495" s="41">
        <v>715.83</v>
      </c>
      <c r="C495" s="41">
        <v>715.83</v>
      </c>
      <c r="D495" s="41">
        <v>715.83</v>
      </c>
      <c r="E495" s="41">
        <v>715.83</v>
      </c>
      <c r="F495" s="41">
        <v>715.83</v>
      </c>
      <c r="G495" s="41">
        <v>715.83</v>
      </c>
      <c r="H495" s="41">
        <v>715.83</v>
      </c>
      <c r="I495" s="41">
        <v>715.83</v>
      </c>
      <c r="J495" s="41">
        <v>715.83</v>
      </c>
      <c r="K495" s="41">
        <v>715.83</v>
      </c>
      <c r="L495" s="41">
        <v>715.83</v>
      </c>
      <c r="M495" s="41">
        <v>715.83</v>
      </c>
      <c r="N495" s="41">
        <v>715.83</v>
      </c>
      <c r="O495" s="41">
        <v>715.83</v>
      </c>
      <c r="P495" s="41">
        <v>715.83</v>
      </c>
      <c r="Q495" s="41">
        <v>715.83</v>
      </c>
      <c r="R495" s="41">
        <v>715.83</v>
      </c>
      <c r="S495" s="41">
        <v>715.83</v>
      </c>
      <c r="T495" s="41">
        <v>715.83</v>
      </c>
      <c r="U495" s="41">
        <v>715.83</v>
      </c>
      <c r="V495" s="41">
        <v>715.83</v>
      </c>
      <c r="W495" s="41">
        <v>715.83</v>
      </c>
      <c r="X495" s="41">
        <v>715.83</v>
      </c>
      <c r="Y495" s="42">
        <v>715.83</v>
      </c>
    </row>
    <row r="496" spans="1:25" ht="15" thickBot="1" x14ac:dyDescent="0.25">
      <c r="A496" s="145" t="s">
        <v>108</v>
      </c>
      <c r="B496" s="146">
        <v>4.07483533</v>
      </c>
      <c r="C496" s="146">
        <v>4.07483533</v>
      </c>
      <c r="D496" s="146">
        <v>4.07483533</v>
      </c>
      <c r="E496" s="146">
        <v>4.07483533</v>
      </c>
      <c r="F496" s="146">
        <v>4.07483533</v>
      </c>
      <c r="G496" s="146">
        <v>4.07483533</v>
      </c>
      <c r="H496" s="146">
        <v>4.07483533</v>
      </c>
      <c r="I496" s="146">
        <v>4.07483533</v>
      </c>
      <c r="J496" s="146">
        <v>4.07483533</v>
      </c>
      <c r="K496" s="146">
        <v>4.07483533</v>
      </c>
      <c r="L496" s="146">
        <v>4.07483533</v>
      </c>
      <c r="M496" s="146">
        <v>4.07483533</v>
      </c>
      <c r="N496" s="146">
        <v>4.07483533</v>
      </c>
      <c r="O496" s="146">
        <v>4.07483533</v>
      </c>
      <c r="P496" s="146">
        <v>4.07483533</v>
      </c>
      <c r="Q496" s="146">
        <v>4.07483533</v>
      </c>
      <c r="R496" s="146">
        <v>4.07483533</v>
      </c>
      <c r="S496" s="146">
        <v>4.07483533</v>
      </c>
      <c r="T496" s="146">
        <v>4.07483533</v>
      </c>
      <c r="U496" s="146">
        <v>4.07483533</v>
      </c>
      <c r="V496" s="146">
        <v>4.07483533</v>
      </c>
      <c r="W496" s="146">
        <v>4.07483533</v>
      </c>
      <c r="X496" s="146">
        <v>4.07483533</v>
      </c>
      <c r="Y496" s="147">
        <v>4.07483533</v>
      </c>
    </row>
    <row r="497" spans="1:25" x14ac:dyDescent="0.2">
      <c r="A497" s="143">
        <v>19</v>
      </c>
      <c r="B497" s="141">
        <v>4302.07</v>
      </c>
      <c r="C497" s="141">
        <v>4230.26</v>
      </c>
      <c r="D497" s="141">
        <v>4155.6499999999996</v>
      </c>
      <c r="E497" s="141">
        <v>4140.7299999999996</v>
      </c>
      <c r="F497" s="141">
        <v>4146.3900000000003</v>
      </c>
      <c r="G497" s="141">
        <v>4236.68</v>
      </c>
      <c r="H497" s="141">
        <v>4253.0600000000004</v>
      </c>
      <c r="I497" s="141">
        <v>4247.8900000000003</v>
      </c>
      <c r="J497" s="141">
        <v>4253.13</v>
      </c>
      <c r="K497" s="141">
        <v>4238.1499999999996</v>
      </c>
      <c r="L497" s="141">
        <v>4237.01</v>
      </c>
      <c r="M497" s="141">
        <v>4228.43</v>
      </c>
      <c r="N497" s="141">
        <v>4231.75</v>
      </c>
      <c r="O497" s="141">
        <v>4239.78</v>
      </c>
      <c r="P497" s="141">
        <v>4234.96</v>
      </c>
      <c r="Q497" s="141">
        <v>4232.38</v>
      </c>
      <c r="R497" s="141">
        <v>4231.6499999999996</v>
      </c>
      <c r="S497" s="141">
        <v>4233.3900000000003</v>
      </c>
      <c r="T497" s="141">
        <v>4238.1400000000003</v>
      </c>
      <c r="U497" s="141">
        <v>4234.67</v>
      </c>
      <c r="V497" s="141">
        <v>4240.07</v>
      </c>
      <c r="W497" s="141">
        <v>4230.2299999999996</v>
      </c>
      <c r="X497" s="141">
        <v>4251.18</v>
      </c>
      <c r="Y497" s="142">
        <v>4243.71</v>
      </c>
    </row>
    <row r="498" spans="1:25" ht="38.25" x14ac:dyDescent="0.2">
      <c r="A498" s="144" t="s">
        <v>116</v>
      </c>
      <c r="B498" s="139">
        <v>1266.9613896400001</v>
      </c>
      <c r="C498" s="139">
        <v>1195.15075202</v>
      </c>
      <c r="D498" s="139">
        <v>1120.54413894</v>
      </c>
      <c r="E498" s="139">
        <v>1105.6221976899999</v>
      </c>
      <c r="F498" s="139">
        <v>1111.2862961999999</v>
      </c>
      <c r="G498" s="139">
        <v>1201.5779480799999</v>
      </c>
      <c r="H498" s="139">
        <v>1217.9596499899999</v>
      </c>
      <c r="I498" s="139">
        <v>1212.78951106</v>
      </c>
      <c r="J498" s="139">
        <v>1218.0210306199999</v>
      </c>
      <c r="K498" s="139">
        <v>1203.04833261</v>
      </c>
      <c r="L498" s="139">
        <v>1201.90944977</v>
      </c>
      <c r="M498" s="139">
        <v>1193.3237451800001</v>
      </c>
      <c r="N498" s="139">
        <v>1196.64365226</v>
      </c>
      <c r="O498" s="139">
        <v>1204.6718075199999</v>
      </c>
      <c r="P498" s="139">
        <v>1199.8580340799999</v>
      </c>
      <c r="Q498" s="139">
        <v>1197.2766801299999</v>
      </c>
      <c r="R498" s="139">
        <v>1196.5483013200001</v>
      </c>
      <c r="S498" s="139">
        <v>1198.28411149</v>
      </c>
      <c r="T498" s="139">
        <v>1203.03326371</v>
      </c>
      <c r="U498" s="139">
        <v>1199.56736245</v>
      </c>
      <c r="V498" s="139">
        <v>1204.9609427</v>
      </c>
      <c r="W498" s="139">
        <v>1195.1292690400001</v>
      </c>
      <c r="X498" s="139">
        <v>1216.0717203900001</v>
      </c>
      <c r="Y498" s="140">
        <v>1208.60161601</v>
      </c>
    </row>
    <row r="499" spans="1:25" ht="38.25" x14ac:dyDescent="0.2">
      <c r="A499" s="144" t="s">
        <v>72</v>
      </c>
      <c r="B499" s="41">
        <v>0</v>
      </c>
      <c r="C499" s="41">
        <v>0</v>
      </c>
      <c r="D499" s="41">
        <v>0</v>
      </c>
      <c r="E499" s="41">
        <v>0</v>
      </c>
      <c r="F499" s="41">
        <v>0</v>
      </c>
      <c r="G499" s="41">
        <v>0</v>
      </c>
      <c r="H499" s="41">
        <v>0</v>
      </c>
      <c r="I499" s="41">
        <v>0</v>
      </c>
      <c r="J499" s="41">
        <v>0</v>
      </c>
      <c r="K499" s="41">
        <v>0</v>
      </c>
      <c r="L499" s="41">
        <v>0</v>
      </c>
      <c r="M499" s="41">
        <v>0</v>
      </c>
      <c r="N499" s="41">
        <v>0</v>
      </c>
      <c r="O499" s="41">
        <v>0</v>
      </c>
      <c r="P499" s="41">
        <v>0</v>
      </c>
      <c r="Q499" s="41">
        <v>0</v>
      </c>
      <c r="R499" s="41">
        <v>0</v>
      </c>
      <c r="S499" s="41">
        <v>0</v>
      </c>
      <c r="T499" s="41">
        <v>0</v>
      </c>
      <c r="U499" s="41">
        <v>0</v>
      </c>
      <c r="V499" s="41">
        <v>0</v>
      </c>
      <c r="W499" s="41">
        <v>0</v>
      </c>
      <c r="X499" s="41">
        <v>0</v>
      </c>
      <c r="Y499" s="42">
        <v>0</v>
      </c>
    </row>
    <row r="500" spans="1:25" x14ac:dyDescent="0.2">
      <c r="A500" s="144" t="s">
        <v>3</v>
      </c>
      <c r="B500" s="41">
        <v>2315.1999999999998</v>
      </c>
      <c r="C500" s="41">
        <v>2315.1999999999998</v>
      </c>
      <c r="D500" s="41">
        <v>2315.1999999999998</v>
      </c>
      <c r="E500" s="41">
        <v>2315.1999999999998</v>
      </c>
      <c r="F500" s="41">
        <v>2315.1999999999998</v>
      </c>
      <c r="G500" s="41">
        <v>2315.1999999999998</v>
      </c>
      <c r="H500" s="41">
        <v>2315.1999999999998</v>
      </c>
      <c r="I500" s="41">
        <v>2315.1999999999998</v>
      </c>
      <c r="J500" s="41">
        <v>2315.1999999999998</v>
      </c>
      <c r="K500" s="41">
        <v>2315.1999999999998</v>
      </c>
      <c r="L500" s="41">
        <v>2315.1999999999998</v>
      </c>
      <c r="M500" s="41">
        <v>2315.1999999999998</v>
      </c>
      <c r="N500" s="41">
        <v>2315.1999999999998</v>
      </c>
      <c r="O500" s="41">
        <v>2315.1999999999998</v>
      </c>
      <c r="P500" s="41">
        <v>2315.1999999999998</v>
      </c>
      <c r="Q500" s="41">
        <v>2315.1999999999998</v>
      </c>
      <c r="R500" s="41">
        <v>2315.1999999999998</v>
      </c>
      <c r="S500" s="41">
        <v>2315.1999999999998</v>
      </c>
      <c r="T500" s="41">
        <v>2315.1999999999998</v>
      </c>
      <c r="U500" s="41">
        <v>2315.1999999999998</v>
      </c>
      <c r="V500" s="41">
        <v>2315.1999999999998</v>
      </c>
      <c r="W500" s="41">
        <v>2315.1999999999998</v>
      </c>
      <c r="X500" s="41">
        <v>2315.1999999999998</v>
      </c>
      <c r="Y500" s="42">
        <v>2315.1999999999998</v>
      </c>
    </row>
    <row r="501" spans="1:25" x14ac:dyDescent="0.2">
      <c r="A501" s="144" t="s">
        <v>4</v>
      </c>
      <c r="B501" s="41">
        <v>715.83</v>
      </c>
      <c r="C501" s="41">
        <v>715.83</v>
      </c>
      <c r="D501" s="41">
        <v>715.83</v>
      </c>
      <c r="E501" s="41">
        <v>715.83</v>
      </c>
      <c r="F501" s="41">
        <v>715.83</v>
      </c>
      <c r="G501" s="41">
        <v>715.83</v>
      </c>
      <c r="H501" s="41">
        <v>715.83</v>
      </c>
      <c r="I501" s="41">
        <v>715.83</v>
      </c>
      <c r="J501" s="41">
        <v>715.83</v>
      </c>
      <c r="K501" s="41">
        <v>715.83</v>
      </c>
      <c r="L501" s="41">
        <v>715.83</v>
      </c>
      <c r="M501" s="41">
        <v>715.83</v>
      </c>
      <c r="N501" s="41">
        <v>715.83</v>
      </c>
      <c r="O501" s="41">
        <v>715.83</v>
      </c>
      <c r="P501" s="41">
        <v>715.83</v>
      </c>
      <c r="Q501" s="41">
        <v>715.83</v>
      </c>
      <c r="R501" s="41">
        <v>715.83</v>
      </c>
      <c r="S501" s="41">
        <v>715.83</v>
      </c>
      <c r="T501" s="41">
        <v>715.83</v>
      </c>
      <c r="U501" s="41">
        <v>715.83</v>
      </c>
      <c r="V501" s="41">
        <v>715.83</v>
      </c>
      <c r="W501" s="41">
        <v>715.83</v>
      </c>
      <c r="X501" s="41">
        <v>715.83</v>
      </c>
      <c r="Y501" s="42">
        <v>715.83</v>
      </c>
    </row>
    <row r="502" spans="1:25" ht="15" thickBot="1" x14ac:dyDescent="0.25">
      <c r="A502" s="145" t="s">
        <v>108</v>
      </c>
      <c r="B502" s="146">
        <v>4.07483533</v>
      </c>
      <c r="C502" s="146">
        <v>4.07483533</v>
      </c>
      <c r="D502" s="146">
        <v>4.07483533</v>
      </c>
      <c r="E502" s="146">
        <v>4.07483533</v>
      </c>
      <c r="F502" s="146">
        <v>4.07483533</v>
      </c>
      <c r="G502" s="146">
        <v>4.07483533</v>
      </c>
      <c r="H502" s="146">
        <v>4.07483533</v>
      </c>
      <c r="I502" s="146">
        <v>4.07483533</v>
      </c>
      <c r="J502" s="146">
        <v>4.07483533</v>
      </c>
      <c r="K502" s="146">
        <v>4.07483533</v>
      </c>
      <c r="L502" s="146">
        <v>4.07483533</v>
      </c>
      <c r="M502" s="146">
        <v>4.07483533</v>
      </c>
      <c r="N502" s="146">
        <v>4.07483533</v>
      </c>
      <c r="O502" s="146">
        <v>4.07483533</v>
      </c>
      <c r="P502" s="146">
        <v>4.07483533</v>
      </c>
      <c r="Q502" s="146">
        <v>4.07483533</v>
      </c>
      <c r="R502" s="146">
        <v>4.07483533</v>
      </c>
      <c r="S502" s="146">
        <v>4.07483533</v>
      </c>
      <c r="T502" s="146">
        <v>4.07483533</v>
      </c>
      <c r="U502" s="146">
        <v>4.07483533</v>
      </c>
      <c r="V502" s="146">
        <v>4.07483533</v>
      </c>
      <c r="W502" s="146">
        <v>4.07483533</v>
      </c>
      <c r="X502" s="146">
        <v>4.07483533</v>
      </c>
      <c r="Y502" s="147">
        <v>4.07483533</v>
      </c>
    </row>
    <row r="503" spans="1:25" x14ac:dyDescent="0.2">
      <c r="A503" s="143">
        <v>20</v>
      </c>
      <c r="B503" s="141">
        <v>4341.25</v>
      </c>
      <c r="C503" s="141">
        <v>4350.03</v>
      </c>
      <c r="D503" s="141">
        <v>4296.66</v>
      </c>
      <c r="E503" s="141">
        <v>4297.03</v>
      </c>
      <c r="F503" s="141">
        <v>4254.2</v>
      </c>
      <c r="G503" s="141">
        <v>4270.3500000000004</v>
      </c>
      <c r="H503" s="141">
        <v>4272.83</v>
      </c>
      <c r="I503" s="141">
        <v>4259.6099999999997</v>
      </c>
      <c r="J503" s="141">
        <v>4249.29</v>
      </c>
      <c r="K503" s="141">
        <v>4236.33</v>
      </c>
      <c r="L503" s="141">
        <v>4233.03</v>
      </c>
      <c r="M503" s="141">
        <v>4234.21</v>
      </c>
      <c r="N503" s="141">
        <v>4236.1499999999996</v>
      </c>
      <c r="O503" s="141">
        <v>4236.8100000000004</v>
      </c>
      <c r="P503" s="141">
        <v>4233.3999999999996</v>
      </c>
      <c r="Q503" s="141">
        <v>4243.41</v>
      </c>
      <c r="R503" s="141">
        <v>4237.1099999999997</v>
      </c>
      <c r="S503" s="141">
        <v>4240.6400000000003</v>
      </c>
      <c r="T503" s="141">
        <v>4237.41</v>
      </c>
      <c r="U503" s="141">
        <v>4244.43</v>
      </c>
      <c r="V503" s="141">
        <v>4242.32</v>
      </c>
      <c r="W503" s="141">
        <v>4245.0600000000004</v>
      </c>
      <c r="X503" s="141">
        <v>4252.09</v>
      </c>
      <c r="Y503" s="142">
        <v>4250.0600000000004</v>
      </c>
    </row>
    <row r="504" spans="1:25" ht="38.25" x14ac:dyDescent="0.2">
      <c r="A504" s="144" t="s">
        <v>116</v>
      </c>
      <c r="B504" s="139">
        <v>1306.14225113</v>
      </c>
      <c r="C504" s="139">
        <v>1314.9248214900001</v>
      </c>
      <c r="D504" s="139">
        <v>1261.55705969</v>
      </c>
      <c r="E504" s="139">
        <v>1261.92677714</v>
      </c>
      <c r="F504" s="139">
        <v>1219.09251113</v>
      </c>
      <c r="G504" s="139">
        <v>1235.2478122099999</v>
      </c>
      <c r="H504" s="139">
        <v>1237.72667312</v>
      </c>
      <c r="I504" s="139">
        <v>1224.5032390900001</v>
      </c>
      <c r="J504" s="139">
        <v>1214.18751731</v>
      </c>
      <c r="K504" s="139">
        <v>1201.22635633</v>
      </c>
      <c r="L504" s="139">
        <v>1197.9254094999999</v>
      </c>
      <c r="M504" s="139">
        <v>1199.1033254399999</v>
      </c>
      <c r="N504" s="139">
        <v>1201.0489059199999</v>
      </c>
      <c r="O504" s="139">
        <v>1201.7077727400001</v>
      </c>
      <c r="P504" s="139">
        <v>1198.2992162200001</v>
      </c>
      <c r="Q504" s="139">
        <v>1208.30763004</v>
      </c>
      <c r="R504" s="139">
        <v>1202.0076279699999</v>
      </c>
      <c r="S504" s="139">
        <v>1205.5312446400001</v>
      </c>
      <c r="T504" s="139">
        <v>1202.3074574499999</v>
      </c>
      <c r="U504" s="139">
        <v>1209.32820986</v>
      </c>
      <c r="V504" s="139">
        <v>1207.2103341100001</v>
      </c>
      <c r="W504" s="139">
        <v>1209.9545241400001</v>
      </c>
      <c r="X504" s="139">
        <v>1216.9878227199999</v>
      </c>
      <c r="Y504" s="140">
        <v>1214.95659245</v>
      </c>
    </row>
    <row r="505" spans="1:25" ht="38.25" x14ac:dyDescent="0.2">
      <c r="A505" s="144" t="s">
        <v>72</v>
      </c>
      <c r="B505" s="41">
        <v>0</v>
      </c>
      <c r="C505" s="41">
        <v>0</v>
      </c>
      <c r="D505" s="41">
        <v>0</v>
      </c>
      <c r="E505" s="41">
        <v>0</v>
      </c>
      <c r="F505" s="41">
        <v>0</v>
      </c>
      <c r="G505" s="41">
        <v>0</v>
      </c>
      <c r="H505" s="41">
        <v>0</v>
      </c>
      <c r="I505" s="41">
        <v>0</v>
      </c>
      <c r="J505" s="41">
        <v>0</v>
      </c>
      <c r="K505" s="41">
        <v>0</v>
      </c>
      <c r="L505" s="41">
        <v>0</v>
      </c>
      <c r="M505" s="41">
        <v>0</v>
      </c>
      <c r="N505" s="41">
        <v>0</v>
      </c>
      <c r="O505" s="41">
        <v>0</v>
      </c>
      <c r="P505" s="41">
        <v>0</v>
      </c>
      <c r="Q505" s="41">
        <v>0</v>
      </c>
      <c r="R505" s="41">
        <v>0</v>
      </c>
      <c r="S505" s="41">
        <v>0</v>
      </c>
      <c r="T505" s="41">
        <v>0</v>
      </c>
      <c r="U505" s="41">
        <v>0</v>
      </c>
      <c r="V505" s="41">
        <v>0</v>
      </c>
      <c r="W505" s="41">
        <v>0</v>
      </c>
      <c r="X505" s="41">
        <v>0</v>
      </c>
      <c r="Y505" s="42">
        <v>0</v>
      </c>
    </row>
    <row r="506" spans="1:25" x14ac:dyDescent="0.2">
      <c r="A506" s="144" t="s">
        <v>3</v>
      </c>
      <c r="B506" s="41">
        <v>2315.1999999999998</v>
      </c>
      <c r="C506" s="41">
        <v>2315.1999999999998</v>
      </c>
      <c r="D506" s="41">
        <v>2315.1999999999998</v>
      </c>
      <c r="E506" s="41">
        <v>2315.1999999999998</v>
      </c>
      <c r="F506" s="41">
        <v>2315.1999999999998</v>
      </c>
      <c r="G506" s="41">
        <v>2315.1999999999998</v>
      </c>
      <c r="H506" s="41">
        <v>2315.1999999999998</v>
      </c>
      <c r="I506" s="41">
        <v>2315.1999999999998</v>
      </c>
      <c r="J506" s="41">
        <v>2315.1999999999998</v>
      </c>
      <c r="K506" s="41">
        <v>2315.1999999999998</v>
      </c>
      <c r="L506" s="41">
        <v>2315.1999999999998</v>
      </c>
      <c r="M506" s="41">
        <v>2315.1999999999998</v>
      </c>
      <c r="N506" s="41">
        <v>2315.1999999999998</v>
      </c>
      <c r="O506" s="41">
        <v>2315.1999999999998</v>
      </c>
      <c r="P506" s="41">
        <v>2315.1999999999998</v>
      </c>
      <c r="Q506" s="41">
        <v>2315.1999999999998</v>
      </c>
      <c r="R506" s="41">
        <v>2315.1999999999998</v>
      </c>
      <c r="S506" s="41">
        <v>2315.1999999999998</v>
      </c>
      <c r="T506" s="41">
        <v>2315.1999999999998</v>
      </c>
      <c r="U506" s="41">
        <v>2315.1999999999998</v>
      </c>
      <c r="V506" s="41">
        <v>2315.1999999999998</v>
      </c>
      <c r="W506" s="41">
        <v>2315.1999999999998</v>
      </c>
      <c r="X506" s="41">
        <v>2315.1999999999998</v>
      </c>
      <c r="Y506" s="42">
        <v>2315.1999999999998</v>
      </c>
    </row>
    <row r="507" spans="1:25" x14ac:dyDescent="0.2">
      <c r="A507" s="144" t="s">
        <v>4</v>
      </c>
      <c r="B507" s="41">
        <v>715.83</v>
      </c>
      <c r="C507" s="41">
        <v>715.83</v>
      </c>
      <c r="D507" s="41">
        <v>715.83</v>
      </c>
      <c r="E507" s="41">
        <v>715.83</v>
      </c>
      <c r="F507" s="41">
        <v>715.83</v>
      </c>
      <c r="G507" s="41">
        <v>715.83</v>
      </c>
      <c r="H507" s="41">
        <v>715.83</v>
      </c>
      <c r="I507" s="41">
        <v>715.83</v>
      </c>
      <c r="J507" s="41">
        <v>715.83</v>
      </c>
      <c r="K507" s="41">
        <v>715.83</v>
      </c>
      <c r="L507" s="41">
        <v>715.83</v>
      </c>
      <c r="M507" s="41">
        <v>715.83</v>
      </c>
      <c r="N507" s="41">
        <v>715.83</v>
      </c>
      <c r="O507" s="41">
        <v>715.83</v>
      </c>
      <c r="P507" s="41">
        <v>715.83</v>
      </c>
      <c r="Q507" s="41">
        <v>715.83</v>
      </c>
      <c r="R507" s="41">
        <v>715.83</v>
      </c>
      <c r="S507" s="41">
        <v>715.83</v>
      </c>
      <c r="T507" s="41">
        <v>715.83</v>
      </c>
      <c r="U507" s="41">
        <v>715.83</v>
      </c>
      <c r="V507" s="41">
        <v>715.83</v>
      </c>
      <c r="W507" s="41">
        <v>715.83</v>
      </c>
      <c r="X507" s="41">
        <v>715.83</v>
      </c>
      <c r="Y507" s="42">
        <v>715.83</v>
      </c>
    </row>
    <row r="508" spans="1:25" ht="15" thickBot="1" x14ac:dyDescent="0.25">
      <c r="A508" s="145" t="s">
        <v>108</v>
      </c>
      <c r="B508" s="146">
        <v>4.07483533</v>
      </c>
      <c r="C508" s="146">
        <v>4.07483533</v>
      </c>
      <c r="D508" s="146">
        <v>4.07483533</v>
      </c>
      <c r="E508" s="146">
        <v>4.07483533</v>
      </c>
      <c r="F508" s="146">
        <v>4.07483533</v>
      </c>
      <c r="G508" s="146">
        <v>4.07483533</v>
      </c>
      <c r="H508" s="146">
        <v>4.07483533</v>
      </c>
      <c r="I508" s="146">
        <v>4.07483533</v>
      </c>
      <c r="J508" s="146">
        <v>4.07483533</v>
      </c>
      <c r="K508" s="146">
        <v>4.07483533</v>
      </c>
      <c r="L508" s="146">
        <v>4.07483533</v>
      </c>
      <c r="M508" s="146">
        <v>4.07483533</v>
      </c>
      <c r="N508" s="146">
        <v>4.07483533</v>
      </c>
      <c r="O508" s="146">
        <v>4.07483533</v>
      </c>
      <c r="P508" s="146">
        <v>4.07483533</v>
      </c>
      <c r="Q508" s="146">
        <v>4.07483533</v>
      </c>
      <c r="R508" s="146">
        <v>4.07483533</v>
      </c>
      <c r="S508" s="146">
        <v>4.07483533</v>
      </c>
      <c r="T508" s="146">
        <v>4.07483533</v>
      </c>
      <c r="U508" s="146">
        <v>4.07483533</v>
      </c>
      <c r="V508" s="146">
        <v>4.07483533</v>
      </c>
      <c r="W508" s="146">
        <v>4.07483533</v>
      </c>
      <c r="X508" s="146">
        <v>4.07483533</v>
      </c>
      <c r="Y508" s="147">
        <v>4.07483533</v>
      </c>
    </row>
    <row r="509" spans="1:25" x14ac:dyDescent="0.2">
      <c r="A509" s="143">
        <v>21</v>
      </c>
      <c r="B509" s="141">
        <v>4366.7299999999996</v>
      </c>
      <c r="C509" s="141">
        <v>4335.5600000000004</v>
      </c>
      <c r="D509" s="141">
        <v>4289.68</v>
      </c>
      <c r="E509" s="141">
        <v>4285.79</v>
      </c>
      <c r="F509" s="141">
        <v>4266.99</v>
      </c>
      <c r="G509" s="141">
        <v>4286.26</v>
      </c>
      <c r="H509" s="141">
        <v>4270.3599999999997</v>
      </c>
      <c r="I509" s="141">
        <v>4268.75</v>
      </c>
      <c r="J509" s="141">
        <v>4264.55</v>
      </c>
      <c r="K509" s="141">
        <v>4261.1499999999996</v>
      </c>
      <c r="L509" s="141">
        <v>4242.49</v>
      </c>
      <c r="M509" s="141">
        <v>4233.37</v>
      </c>
      <c r="N509" s="141">
        <v>4225.7700000000004</v>
      </c>
      <c r="O509" s="141">
        <v>4223.0600000000004</v>
      </c>
      <c r="P509" s="141">
        <v>4224.58</v>
      </c>
      <c r="Q509" s="141">
        <v>4225.43</v>
      </c>
      <c r="R509" s="141">
        <v>4227.45</v>
      </c>
      <c r="S509" s="141">
        <v>4232.33</v>
      </c>
      <c r="T509" s="141">
        <v>4226.6099999999997</v>
      </c>
      <c r="U509" s="141">
        <v>4226.7700000000004</v>
      </c>
      <c r="V509" s="141">
        <v>4233.26</v>
      </c>
      <c r="W509" s="141">
        <v>4248.49</v>
      </c>
      <c r="X509" s="141">
        <v>4244.2299999999996</v>
      </c>
      <c r="Y509" s="142">
        <v>4249.6400000000003</v>
      </c>
    </row>
    <row r="510" spans="1:25" ht="38.25" x14ac:dyDescent="0.2">
      <c r="A510" s="144" t="s">
        <v>116</v>
      </c>
      <c r="B510" s="139">
        <v>1331.62594339</v>
      </c>
      <c r="C510" s="139">
        <v>1300.4531770599999</v>
      </c>
      <c r="D510" s="139">
        <v>1254.57401127</v>
      </c>
      <c r="E510" s="139">
        <v>1250.6866786099999</v>
      </c>
      <c r="F510" s="139">
        <v>1231.8860745899999</v>
      </c>
      <c r="G510" s="139">
        <v>1251.15696396</v>
      </c>
      <c r="H510" s="139">
        <v>1235.25565265</v>
      </c>
      <c r="I510" s="139">
        <v>1233.6433753399999</v>
      </c>
      <c r="J510" s="139">
        <v>1229.4454085899999</v>
      </c>
      <c r="K510" s="139">
        <v>1226.0416889000001</v>
      </c>
      <c r="L510" s="139">
        <v>1207.3901606500001</v>
      </c>
      <c r="M510" s="139">
        <v>1198.26032083</v>
      </c>
      <c r="N510" s="139">
        <v>1190.6632965399999</v>
      </c>
      <c r="O510" s="139">
        <v>1187.95426952</v>
      </c>
      <c r="P510" s="139">
        <v>1189.4724433900001</v>
      </c>
      <c r="Q510" s="139">
        <v>1190.3210772699999</v>
      </c>
      <c r="R510" s="139">
        <v>1192.34238422</v>
      </c>
      <c r="S510" s="139">
        <v>1197.22746519</v>
      </c>
      <c r="T510" s="139">
        <v>1191.5098407999999</v>
      </c>
      <c r="U510" s="139">
        <v>1191.6623956799999</v>
      </c>
      <c r="V510" s="139">
        <v>1198.1549996199999</v>
      </c>
      <c r="W510" s="139">
        <v>1213.3847261000001</v>
      </c>
      <c r="X510" s="139">
        <v>1209.12574425</v>
      </c>
      <c r="Y510" s="140">
        <v>1214.53052559</v>
      </c>
    </row>
    <row r="511" spans="1:25" ht="38.25" x14ac:dyDescent="0.2">
      <c r="A511" s="144" t="s">
        <v>72</v>
      </c>
      <c r="B511" s="41">
        <v>0</v>
      </c>
      <c r="C511" s="41">
        <v>0</v>
      </c>
      <c r="D511" s="41">
        <v>0</v>
      </c>
      <c r="E511" s="41">
        <v>0</v>
      </c>
      <c r="F511" s="41">
        <v>0</v>
      </c>
      <c r="G511" s="41">
        <v>0</v>
      </c>
      <c r="H511" s="41">
        <v>0</v>
      </c>
      <c r="I511" s="41">
        <v>0</v>
      </c>
      <c r="J511" s="41">
        <v>0</v>
      </c>
      <c r="K511" s="41">
        <v>0</v>
      </c>
      <c r="L511" s="41">
        <v>0</v>
      </c>
      <c r="M511" s="41">
        <v>0</v>
      </c>
      <c r="N511" s="41">
        <v>0</v>
      </c>
      <c r="O511" s="41">
        <v>0</v>
      </c>
      <c r="P511" s="41">
        <v>0</v>
      </c>
      <c r="Q511" s="41">
        <v>0</v>
      </c>
      <c r="R511" s="41">
        <v>0</v>
      </c>
      <c r="S511" s="41">
        <v>0</v>
      </c>
      <c r="T511" s="41">
        <v>0</v>
      </c>
      <c r="U511" s="41">
        <v>0</v>
      </c>
      <c r="V511" s="41">
        <v>0</v>
      </c>
      <c r="W511" s="41">
        <v>0</v>
      </c>
      <c r="X511" s="41">
        <v>0</v>
      </c>
      <c r="Y511" s="42">
        <v>0</v>
      </c>
    </row>
    <row r="512" spans="1:25" x14ac:dyDescent="0.2">
      <c r="A512" s="144" t="s">
        <v>3</v>
      </c>
      <c r="B512" s="41">
        <v>2315.1999999999998</v>
      </c>
      <c r="C512" s="41">
        <v>2315.1999999999998</v>
      </c>
      <c r="D512" s="41">
        <v>2315.1999999999998</v>
      </c>
      <c r="E512" s="41">
        <v>2315.1999999999998</v>
      </c>
      <c r="F512" s="41">
        <v>2315.1999999999998</v>
      </c>
      <c r="G512" s="41">
        <v>2315.1999999999998</v>
      </c>
      <c r="H512" s="41">
        <v>2315.1999999999998</v>
      </c>
      <c r="I512" s="41">
        <v>2315.1999999999998</v>
      </c>
      <c r="J512" s="41">
        <v>2315.1999999999998</v>
      </c>
      <c r="K512" s="41">
        <v>2315.1999999999998</v>
      </c>
      <c r="L512" s="41">
        <v>2315.1999999999998</v>
      </c>
      <c r="M512" s="41">
        <v>2315.1999999999998</v>
      </c>
      <c r="N512" s="41">
        <v>2315.1999999999998</v>
      </c>
      <c r="O512" s="41">
        <v>2315.1999999999998</v>
      </c>
      <c r="P512" s="41">
        <v>2315.1999999999998</v>
      </c>
      <c r="Q512" s="41">
        <v>2315.1999999999998</v>
      </c>
      <c r="R512" s="41">
        <v>2315.1999999999998</v>
      </c>
      <c r="S512" s="41">
        <v>2315.1999999999998</v>
      </c>
      <c r="T512" s="41">
        <v>2315.1999999999998</v>
      </c>
      <c r="U512" s="41">
        <v>2315.1999999999998</v>
      </c>
      <c r="V512" s="41">
        <v>2315.1999999999998</v>
      </c>
      <c r="W512" s="41">
        <v>2315.1999999999998</v>
      </c>
      <c r="X512" s="41">
        <v>2315.1999999999998</v>
      </c>
      <c r="Y512" s="42">
        <v>2315.1999999999998</v>
      </c>
    </row>
    <row r="513" spans="1:25" x14ac:dyDescent="0.2">
      <c r="A513" s="144" t="s">
        <v>4</v>
      </c>
      <c r="B513" s="41">
        <v>715.83</v>
      </c>
      <c r="C513" s="41">
        <v>715.83</v>
      </c>
      <c r="D513" s="41">
        <v>715.83</v>
      </c>
      <c r="E513" s="41">
        <v>715.83</v>
      </c>
      <c r="F513" s="41">
        <v>715.83</v>
      </c>
      <c r="G513" s="41">
        <v>715.83</v>
      </c>
      <c r="H513" s="41">
        <v>715.83</v>
      </c>
      <c r="I513" s="41">
        <v>715.83</v>
      </c>
      <c r="J513" s="41">
        <v>715.83</v>
      </c>
      <c r="K513" s="41">
        <v>715.83</v>
      </c>
      <c r="L513" s="41">
        <v>715.83</v>
      </c>
      <c r="M513" s="41">
        <v>715.83</v>
      </c>
      <c r="N513" s="41">
        <v>715.83</v>
      </c>
      <c r="O513" s="41">
        <v>715.83</v>
      </c>
      <c r="P513" s="41">
        <v>715.83</v>
      </c>
      <c r="Q513" s="41">
        <v>715.83</v>
      </c>
      <c r="R513" s="41">
        <v>715.83</v>
      </c>
      <c r="S513" s="41">
        <v>715.83</v>
      </c>
      <c r="T513" s="41">
        <v>715.83</v>
      </c>
      <c r="U513" s="41">
        <v>715.83</v>
      </c>
      <c r="V513" s="41">
        <v>715.83</v>
      </c>
      <c r="W513" s="41">
        <v>715.83</v>
      </c>
      <c r="X513" s="41">
        <v>715.83</v>
      </c>
      <c r="Y513" s="42">
        <v>715.83</v>
      </c>
    </row>
    <row r="514" spans="1:25" ht="15" thickBot="1" x14ac:dyDescent="0.25">
      <c r="A514" s="145" t="s">
        <v>108</v>
      </c>
      <c r="B514" s="146">
        <v>4.07483533</v>
      </c>
      <c r="C514" s="146">
        <v>4.07483533</v>
      </c>
      <c r="D514" s="146">
        <v>4.07483533</v>
      </c>
      <c r="E514" s="146">
        <v>4.07483533</v>
      </c>
      <c r="F514" s="146">
        <v>4.07483533</v>
      </c>
      <c r="G514" s="146">
        <v>4.07483533</v>
      </c>
      <c r="H514" s="146">
        <v>4.07483533</v>
      </c>
      <c r="I514" s="146">
        <v>4.07483533</v>
      </c>
      <c r="J514" s="146">
        <v>4.07483533</v>
      </c>
      <c r="K514" s="146">
        <v>4.07483533</v>
      </c>
      <c r="L514" s="146">
        <v>4.07483533</v>
      </c>
      <c r="M514" s="146">
        <v>4.07483533</v>
      </c>
      <c r="N514" s="146">
        <v>4.07483533</v>
      </c>
      <c r="O514" s="146">
        <v>4.07483533</v>
      </c>
      <c r="P514" s="146">
        <v>4.07483533</v>
      </c>
      <c r="Q514" s="146">
        <v>4.07483533</v>
      </c>
      <c r="R514" s="146">
        <v>4.07483533</v>
      </c>
      <c r="S514" s="146">
        <v>4.07483533</v>
      </c>
      <c r="T514" s="146">
        <v>4.07483533</v>
      </c>
      <c r="U514" s="146">
        <v>4.07483533</v>
      </c>
      <c r="V514" s="146">
        <v>4.07483533</v>
      </c>
      <c r="W514" s="146">
        <v>4.07483533</v>
      </c>
      <c r="X514" s="146">
        <v>4.07483533</v>
      </c>
      <c r="Y514" s="147">
        <v>4.07483533</v>
      </c>
    </row>
    <row r="515" spans="1:25" x14ac:dyDescent="0.2">
      <c r="A515" s="143">
        <v>22</v>
      </c>
      <c r="B515" s="141">
        <v>4305.37</v>
      </c>
      <c r="C515" s="141">
        <v>4455.01</v>
      </c>
      <c r="D515" s="141">
        <v>4223.49</v>
      </c>
      <c r="E515" s="141">
        <v>4254.8100000000004</v>
      </c>
      <c r="F515" s="141">
        <v>4232.72</v>
      </c>
      <c r="G515" s="141">
        <v>4284.7</v>
      </c>
      <c r="H515" s="141">
        <v>4207.6000000000004</v>
      </c>
      <c r="I515" s="141">
        <v>4239.28</v>
      </c>
      <c r="J515" s="141">
        <v>4278.3100000000004</v>
      </c>
      <c r="K515" s="141">
        <v>4274.33</v>
      </c>
      <c r="L515" s="141">
        <v>4265.16</v>
      </c>
      <c r="M515" s="141">
        <v>4258.8999999999996</v>
      </c>
      <c r="N515" s="141">
        <v>4249.92</v>
      </c>
      <c r="O515" s="141">
        <v>4249.41</v>
      </c>
      <c r="P515" s="141">
        <v>4246.2299999999996</v>
      </c>
      <c r="Q515" s="141">
        <v>4246.7299999999996</v>
      </c>
      <c r="R515" s="141">
        <v>4241.4399999999996</v>
      </c>
      <c r="S515" s="141">
        <v>4241.34</v>
      </c>
      <c r="T515" s="141">
        <v>4233.49</v>
      </c>
      <c r="U515" s="141">
        <v>4241.7700000000004</v>
      </c>
      <c r="V515" s="141">
        <v>4240.7299999999996</v>
      </c>
      <c r="W515" s="141">
        <v>4245.04</v>
      </c>
      <c r="X515" s="141">
        <v>4249.72</v>
      </c>
      <c r="Y515" s="142">
        <v>4245.96</v>
      </c>
    </row>
    <row r="516" spans="1:25" ht="38.25" x14ac:dyDescent="0.2">
      <c r="A516" s="144" t="s">
        <v>116</v>
      </c>
      <c r="B516" s="139">
        <v>1270.2683885199999</v>
      </c>
      <c r="C516" s="139">
        <v>1419.9047261600001</v>
      </c>
      <c r="D516" s="139">
        <v>1188.38917356</v>
      </c>
      <c r="E516" s="139">
        <v>1219.7096447599999</v>
      </c>
      <c r="F516" s="139">
        <v>1197.6194120800001</v>
      </c>
      <c r="G516" s="139">
        <v>1249.59654123</v>
      </c>
      <c r="H516" s="139">
        <v>1172.49498081</v>
      </c>
      <c r="I516" s="139">
        <v>1204.1785124400001</v>
      </c>
      <c r="J516" s="139">
        <v>1243.20427434</v>
      </c>
      <c r="K516" s="139">
        <v>1239.2222451</v>
      </c>
      <c r="L516" s="139">
        <v>1230.0539172399999</v>
      </c>
      <c r="M516" s="139">
        <v>1223.7910647799999</v>
      </c>
      <c r="N516" s="139">
        <v>1214.81530722</v>
      </c>
      <c r="O516" s="139">
        <v>1214.3023788600001</v>
      </c>
      <c r="P516" s="139">
        <v>1211.1211555499999</v>
      </c>
      <c r="Q516" s="139">
        <v>1211.6263376899999</v>
      </c>
      <c r="R516" s="139">
        <v>1206.3330515499999</v>
      </c>
      <c r="S516" s="139">
        <v>1206.2387806500001</v>
      </c>
      <c r="T516" s="139">
        <v>1198.3887523200001</v>
      </c>
      <c r="U516" s="139">
        <v>1206.6680975300001</v>
      </c>
      <c r="V516" s="139">
        <v>1205.6257913899999</v>
      </c>
      <c r="W516" s="139">
        <v>1209.9385317000001</v>
      </c>
      <c r="X516" s="139">
        <v>1214.6198497299999</v>
      </c>
      <c r="Y516" s="140">
        <v>1210.8532834800001</v>
      </c>
    </row>
    <row r="517" spans="1:25" ht="38.25" x14ac:dyDescent="0.2">
      <c r="A517" s="144" t="s">
        <v>72</v>
      </c>
      <c r="B517" s="41">
        <v>0</v>
      </c>
      <c r="C517" s="41">
        <v>0</v>
      </c>
      <c r="D517" s="41">
        <v>0</v>
      </c>
      <c r="E517" s="41">
        <v>0</v>
      </c>
      <c r="F517" s="41">
        <v>0</v>
      </c>
      <c r="G517" s="41">
        <v>0</v>
      </c>
      <c r="H517" s="41">
        <v>0</v>
      </c>
      <c r="I517" s="41">
        <v>0</v>
      </c>
      <c r="J517" s="41">
        <v>0</v>
      </c>
      <c r="K517" s="41">
        <v>0</v>
      </c>
      <c r="L517" s="41">
        <v>0</v>
      </c>
      <c r="M517" s="41">
        <v>0</v>
      </c>
      <c r="N517" s="41">
        <v>0</v>
      </c>
      <c r="O517" s="41">
        <v>0</v>
      </c>
      <c r="P517" s="41">
        <v>0</v>
      </c>
      <c r="Q517" s="41">
        <v>0</v>
      </c>
      <c r="R517" s="41">
        <v>0</v>
      </c>
      <c r="S517" s="41">
        <v>0</v>
      </c>
      <c r="T517" s="41">
        <v>0</v>
      </c>
      <c r="U517" s="41">
        <v>0</v>
      </c>
      <c r="V517" s="41">
        <v>0</v>
      </c>
      <c r="W517" s="41">
        <v>0</v>
      </c>
      <c r="X517" s="41">
        <v>0</v>
      </c>
      <c r="Y517" s="42">
        <v>0</v>
      </c>
    </row>
    <row r="518" spans="1:25" x14ac:dyDescent="0.2">
      <c r="A518" s="144" t="s">
        <v>3</v>
      </c>
      <c r="B518" s="41">
        <v>2315.1999999999998</v>
      </c>
      <c r="C518" s="41">
        <v>2315.1999999999998</v>
      </c>
      <c r="D518" s="41">
        <v>2315.1999999999998</v>
      </c>
      <c r="E518" s="41">
        <v>2315.1999999999998</v>
      </c>
      <c r="F518" s="41">
        <v>2315.1999999999998</v>
      </c>
      <c r="G518" s="41">
        <v>2315.1999999999998</v>
      </c>
      <c r="H518" s="41">
        <v>2315.1999999999998</v>
      </c>
      <c r="I518" s="41">
        <v>2315.1999999999998</v>
      </c>
      <c r="J518" s="41">
        <v>2315.1999999999998</v>
      </c>
      <c r="K518" s="41">
        <v>2315.1999999999998</v>
      </c>
      <c r="L518" s="41">
        <v>2315.1999999999998</v>
      </c>
      <c r="M518" s="41">
        <v>2315.1999999999998</v>
      </c>
      <c r="N518" s="41">
        <v>2315.1999999999998</v>
      </c>
      <c r="O518" s="41">
        <v>2315.1999999999998</v>
      </c>
      <c r="P518" s="41">
        <v>2315.1999999999998</v>
      </c>
      <c r="Q518" s="41">
        <v>2315.1999999999998</v>
      </c>
      <c r="R518" s="41">
        <v>2315.1999999999998</v>
      </c>
      <c r="S518" s="41">
        <v>2315.1999999999998</v>
      </c>
      <c r="T518" s="41">
        <v>2315.1999999999998</v>
      </c>
      <c r="U518" s="41">
        <v>2315.1999999999998</v>
      </c>
      <c r="V518" s="41">
        <v>2315.1999999999998</v>
      </c>
      <c r="W518" s="41">
        <v>2315.1999999999998</v>
      </c>
      <c r="X518" s="41">
        <v>2315.1999999999998</v>
      </c>
      <c r="Y518" s="42">
        <v>2315.1999999999998</v>
      </c>
    </row>
    <row r="519" spans="1:25" x14ac:dyDescent="0.2">
      <c r="A519" s="144" t="s">
        <v>4</v>
      </c>
      <c r="B519" s="41">
        <v>715.83</v>
      </c>
      <c r="C519" s="41">
        <v>715.83</v>
      </c>
      <c r="D519" s="41">
        <v>715.83</v>
      </c>
      <c r="E519" s="41">
        <v>715.83</v>
      </c>
      <c r="F519" s="41">
        <v>715.83</v>
      </c>
      <c r="G519" s="41">
        <v>715.83</v>
      </c>
      <c r="H519" s="41">
        <v>715.83</v>
      </c>
      <c r="I519" s="41">
        <v>715.83</v>
      </c>
      <c r="J519" s="41">
        <v>715.83</v>
      </c>
      <c r="K519" s="41">
        <v>715.83</v>
      </c>
      <c r="L519" s="41">
        <v>715.83</v>
      </c>
      <c r="M519" s="41">
        <v>715.83</v>
      </c>
      <c r="N519" s="41">
        <v>715.83</v>
      </c>
      <c r="O519" s="41">
        <v>715.83</v>
      </c>
      <c r="P519" s="41">
        <v>715.83</v>
      </c>
      <c r="Q519" s="41">
        <v>715.83</v>
      </c>
      <c r="R519" s="41">
        <v>715.83</v>
      </c>
      <c r="S519" s="41">
        <v>715.83</v>
      </c>
      <c r="T519" s="41">
        <v>715.83</v>
      </c>
      <c r="U519" s="41">
        <v>715.83</v>
      </c>
      <c r="V519" s="41">
        <v>715.83</v>
      </c>
      <c r="W519" s="41">
        <v>715.83</v>
      </c>
      <c r="X519" s="41">
        <v>715.83</v>
      </c>
      <c r="Y519" s="42">
        <v>715.83</v>
      </c>
    </row>
    <row r="520" spans="1:25" ht="15" thickBot="1" x14ac:dyDescent="0.25">
      <c r="A520" s="145" t="s">
        <v>108</v>
      </c>
      <c r="B520" s="146">
        <v>4.07483533</v>
      </c>
      <c r="C520" s="146">
        <v>4.07483533</v>
      </c>
      <c r="D520" s="146">
        <v>4.07483533</v>
      </c>
      <c r="E520" s="146">
        <v>4.07483533</v>
      </c>
      <c r="F520" s="146">
        <v>4.07483533</v>
      </c>
      <c r="G520" s="146">
        <v>4.07483533</v>
      </c>
      <c r="H520" s="146">
        <v>4.07483533</v>
      </c>
      <c r="I520" s="146">
        <v>4.07483533</v>
      </c>
      <c r="J520" s="146">
        <v>4.07483533</v>
      </c>
      <c r="K520" s="146">
        <v>4.07483533</v>
      </c>
      <c r="L520" s="146">
        <v>4.07483533</v>
      </c>
      <c r="M520" s="146">
        <v>4.07483533</v>
      </c>
      <c r="N520" s="146">
        <v>4.07483533</v>
      </c>
      <c r="O520" s="146">
        <v>4.07483533</v>
      </c>
      <c r="P520" s="146">
        <v>4.07483533</v>
      </c>
      <c r="Q520" s="146">
        <v>4.07483533</v>
      </c>
      <c r="R520" s="146">
        <v>4.07483533</v>
      </c>
      <c r="S520" s="146">
        <v>4.07483533</v>
      </c>
      <c r="T520" s="146">
        <v>4.07483533</v>
      </c>
      <c r="U520" s="146">
        <v>4.07483533</v>
      </c>
      <c r="V520" s="146">
        <v>4.07483533</v>
      </c>
      <c r="W520" s="146">
        <v>4.07483533</v>
      </c>
      <c r="X520" s="146">
        <v>4.07483533</v>
      </c>
      <c r="Y520" s="147">
        <v>4.07483533</v>
      </c>
    </row>
    <row r="521" spans="1:25" x14ac:dyDescent="0.2">
      <c r="A521" s="143">
        <v>23</v>
      </c>
      <c r="B521" s="141">
        <v>4257.13</v>
      </c>
      <c r="C521" s="141">
        <v>4253.97</v>
      </c>
      <c r="D521" s="141">
        <v>4624.09</v>
      </c>
      <c r="E521" s="141">
        <v>4236.43</v>
      </c>
      <c r="F521" s="141">
        <v>4192.04</v>
      </c>
      <c r="G521" s="141">
        <v>4201.43</v>
      </c>
      <c r="H521" s="141">
        <v>4181.67</v>
      </c>
      <c r="I521" s="141">
        <v>4200.59</v>
      </c>
      <c r="J521" s="141">
        <v>4232.6000000000004</v>
      </c>
      <c r="K521" s="141">
        <v>4241.3599999999997</v>
      </c>
      <c r="L521" s="141">
        <v>4245.68</v>
      </c>
      <c r="M521" s="141">
        <v>4248.53</v>
      </c>
      <c r="N521" s="141">
        <v>4251.6000000000004</v>
      </c>
      <c r="O521" s="141">
        <v>4252.3500000000004</v>
      </c>
      <c r="P521" s="141">
        <v>4248.59</v>
      </c>
      <c r="Q521" s="141">
        <v>4260.5200000000004</v>
      </c>
      <c r="R521" s="141">
        <v>4256.1499999999996</v>
      </c>
      <c r="S521" s="141">
        <v>4258.0200000000004</v>
      </c>
      <c r="T521" s="141">
        <v>4263.8999999999996</v>
      </c>
      <c r="U521" s="141">
        <v>4268.43</v>
      </c>
      <c r="V521" s="141">
        <v>4255.01</v>
      </c>
      <c r="W521" s="141">
        <v>4258.55</v>
      </c>
      <c r="X521" s="141">
        <v>4256.93</v>
      </c>
      <c r="Y521" s="142">
        <v>4267.66</v>
      </c>
    </row>
    <row r="522" spans="1:25" ht="38.25" x14ac:dyDescent="0.2">
      <c r="A522" s="144" t="s">
        <v>116</v>
      </c>
      <c r="B522" s="139">
        <v>1222.0231337600001</v>
      </c>
      <c r="C522" s="139">
        <v>1218.8637750299999</v>
      </c>
      <c r="D522" s="139">
        <v>1588.9827174500001</v>
      </c>
      <c r="E522" s="139">
        <v>1201.32410218</v>
      </c>
      <c r="F522" s="139">
        <v>1156.9361715099999</v>
      </c>
      <c r="G522" s="139">
        <v>1166.3209514499999</v>
      </c>
      <c r="H522" s="139">
        <v>1146.5686855199999</v>
      </c>
      <c r="I522" s="139">
        <v>1165.4858457400001</v>
      </c>
      <c r="J522" s="139">
        <v>1197.4992943</v>
      </c>
      <c r="K522" s="139">
        <v>1206.25522265</v>
      </c>
      <c r="L522" s="139">
        <v>1210.57865844</v>
      </c>
      <c r="M522" s="139">
        <v>1213.42629885</v>
      </c>
      <c r="N522" s="139">
        <v>1216.49385665</v>
      </c>
      <c r="O522" s="139">
        <v>1217.2446107599999</v>
      </c>
      <c r="P522" s="139">
        <v>1213.48500601</v>
      </c>
      <c r="Q522" s="139">
        <v>1225.41082418</v>
      </c>
      <c r="R522" s="139">
        <v>1221.0404984300001</v>
      </c>
      <c r="S522" s="139">
        <v>1222.9194907200001</v>
      </c>
      <c r="T522" s="139">
        <v>1228.79305387</v>
      </c>
      <c r="U522" s="139">
        <v>1233.32708172</v>
      </c>
      <c r="V522" s="139">
        <v>1219.90557595</v>
      </c>
      <c r="W522" s="139">
        <v>1223.44407153</v>
      </c>
      <c r="X522" s="139">
        <v>1221.82095873</v>
      </c>
      <c r="Y522" s="140">
        <v>1232.5556869100001</v>
      </c>
    </row>
    <row r="523" spans="1:25" ht="38.25" x14ac:dyDescent="0.2">
      <c r="A523" s="144" t="s">
        <v>72</v>
      </c>
      <c r="B523" s="41">
        <v>0</v>
      </c>
      <c r="C523" s="41">
        <v>0</v>
      </c>
      <c r="D523" s="41">
        <v>0</v>
      </c>
      <c r="E523" s="41">
        <v>0</v>
      </c>
      <c r="F523" s="41">
        <v>0</v>
      </c>
      <c r="G523" s="41">
        <v>0</v>
      </c>
      <c r="H523" s="41">
        <v>0</v>
      </c>
      <c r="I523" s="41">
        <v>0</v>
      </c>
      <c r="J523" s="41">
        <v>0</v>
      </c>
      <c r="K523" s="41">
        <v>0</v>
      </c>
      <c r="L523" s="41">
        <v>0</v>
      </c>
      <c r="M523" s="41">
        <v>0</v>
      </c>
      <c r="N523" s="41">
        <v>0</v>
      </c>
      <c r="O523" s="41">
        <v>0</v>
      </c>
      <c r="P523" s="41">
        <v>0</v>
      </c>
      <c r="Q523" s="41">
        <v>0</v>
      </c>
      <c r="R523" s="41">
        <v>0</v>
      </c>
      <c r="S523" s="41">
        <v>0</v>
      </c>
      <c r="T523" s="41">
        <v>0</v>
      </c>
      <c r="U523" s="41">
        <v>0</v>
      </c>
      <c r="V523" s="41">
        <v>0</v>
      </c>
      <c r="W523" s="41">
        <v>0</v>
      </c>
      <c r="X523" s="41">
        <v>0</v>
      </c>
      <c r="Y523" s="42">
        <v>0</v>
      </c>
    </row>
    <row r="524" spans="1:25" x14ac:dyDescent="0.2">
      <c r="A524" s="144" t="s">
        <v>3</v>
      </c>
      <c r="B524" s="41">
        <v>2315.1999999999998</v>
      </c>
      <c r="C524" s="41">
        <v>2315.1999999999998</v>
      </c>
      <c r="D524" s="41">
        <v>2315.1999999999998</v>
      </c>
      <c r="E524" s="41">
        <v>2315.1999999999998</v>
      </c>
      <c r="F524" s="41">
        <v>2315.1999999999998</v>
      </c>
      <c r="G524" s="41">
        <v>2315.1999999999998</v>
      </c>
      <c r="H524" s="41">
        <v>2315.1999999999998</v>
      </c>
      <c r="I524" s="41">
        <v>2315.1999999999998</v>
      </c>
      <c r="J524" s="41">
        <v>2315.1999999999998</v>
      </c>
      <c r="K524" s="41">
        <v>2315.1999999999998</v>
      </c>
      <c r="L524" s="41">
        <v>2315.1999999999998</v>
      </c>
      <c r="M524" s="41">
        <v>2315.1999999999998</v>
      </c>
      <c r="N524" s="41">
        <v>2315.1999999999998</v>
      </c>
      <c r="O524" s="41">
        <v>2315.1999999999998</v>
      </c>
      <c r="P524" s="41">
        <v>2315.1999999999998</v>
      </c>
      <c r="Q524" s="41">
        <v>2315.1999999999998</v>
      </c>
      <c r="R524" s="41">
        <v>2315.1999999999998</v>
      </c>
      <c r="S524" s="41">
        <v>2315.1999999999998</v>
      </c>
      <c r="T524" s="41">
        <v>2315.1999999999998</v>
      </c>
      <c r="U524" s="41">
        <v>2315.1999999999998</v>
      </c>
      <c r="V524" s="41">
        <v>2315.1999999999998</v>
      </c>
      <c r="W524" s="41">
        <v>2315.1999999999998</v>
      </c>
      <c r="X524" s="41">
        <v>2315.1999999999998</v>
      </c>
      <c r="Y524" s="42">
        <v>2315.1999999999998</v>
      </c>
    </row>
    <row r="525" spans="1:25" x14ac:dyDescent="0.2">
      <c r="A525" s="144" t="s">
        <v>4</v>
      </c>
      <c r="B525" s="41">
        <v>715.83</v>
      </c>
      <c r="C525" s="41">
        <v>715.83</v>
      </c>
      <c r="D525" s="41">
        <v>715.83</v>
      </c>
      <c r="E525" s="41">
        <v>715.83</v>
      </c>
      <c r="F525" s="41">
        <v>715.83</v>
      </c>
      <c r="G525" s="41">
        <v>715.83</v>
      </c>
      <c r="H525" s="41">
        <v>715.83</v>
      </c>
      <c r="I525" s="41">
        <v>715.83</v>
      </c>
      <c r="J525" s="41">
        <v>715.83</v>
      </c>
      <c r="K525" s="41">
        <v>715.83</v>
      </c>
      <c r="L525" s="41">
        <v>715.83</v>
      </c>
      <c r="M525" s="41">
        <v>715.83</v>
      </c>
      <c r="N525" s="41">
        <v>715.83</v>
      </c>
      <c r="O525" s="41">
        <v>715.83</v>
      </c>
      <c r="P525" s="41">
        <v>715.83</v>
      </c>
      <c r="Q525" s="41">
        <v>715.83</v>
      </c>
      <c r="R525" s="41">
        <v>715.83</v>
      </c>
      <c r="S525" s="41">
        <v>715.83</v>
      </c>
      <c r="T525" s="41">
        <v>715.83</v>
      </c>
      <c r="U525" s="41">
        <v>715.83</v>
      </c>
      <c r="V525" s="41">
        <v>715.83</v>
      </c>
      <c r="W525" s="41">
        <v>715.83</v>
      </c>
      <c r="X525" s="41">
        <v>715.83</v>
      </c>
      <c r="Y525" s="42">
        <v>715.83</v>
      </c>
    </row>
    <row r="526" spans="1:25" ht="15" thickBot="1" x14ac:dyDescent="0.25">
      <c r="A526" s="145" t="s">
        <v>108</v>
      </c>
      <c r="B526" s="146">
        <v>4.07483533</v>
      </c>
      <c r="C526" s="146">
        <v>4.07483533</v>
      </c>
      <c r="D526" s="146">
        <v>4.07483533</v>
      </c>
      <c r="E526" s="146">
        <v>4.07483533</v>
      </c>
      <c r="F526" s="146">
        <v>4.07483533</v>
      </c>
      <c r="G526" s="146">
        <v>4.07483533</v>
      </c>
      <c r="H526" s="146">
        <v>4.07483533</v>
      </c>
      <c r="I526" s="146">
        <v>4.07483533</v>
      </c>
      <c r="J526" s="146">
        <v>4.07483533</v>
      </c>
      <c r="K526" s="146">
        <v>4.07483533</v>
      </c>
      <c r="L526" s="146">
        <v>4.07483533</v>
      </c>
      <c r="M526" s="146">
        <v>4.07483533</v>
      </c>
      <c r="N526" s="146">
        <v>4.07483533</v>
      </c>
      <c r="O526" s="146">
        <v>4.07483533</v>
      </c>
      <c r="P526" s="146">
        <v>4.07483533</v>
      </c>
      <c r="Q526" s="146">
        <v>4.07483533</v>
      </c>
      <c r="R526" s="146">
        <v>4.07483533</v>
      </c>
      <c r="S526" s="146">
        <v>4.07483533</v>
      </c>
      <c r="T526" s="146">
        <v>4.07483533</v>
      </c>
      <c r="U526" s="146">
        <v>4.07483533</v>
      </c>
      <c r="V526" s="146">
        <v>4.07483533</v>
      </c>
      <c r="W526" s="146">
        <v>4.07483533</v>
      </c>
      <c r="X526" s="146">
        <v>4.07483533</v>
      </c>
      <c r="Y526" s="147">
        <v>4.07483533</v>
      </c>
    </row>
    <row r="527" spans="1:25" x14ac:dyDescent="0.2">
      <c r="A527" s="143">
        <v>24</v>
      </c>
      <c r="B527" s="141">
        <v>4318.3900000000003</v>
      </c>
      <c r="C527" s="141">
        <v>4395.9799999999996</v>
      </c>
      <c r="D527" s="141">
        <v>4357.95</v>
      </c>
      <c r="E527" s="141">
        <v>4268.6000000000004</v>
      </c>
      <c r="F527" s="141">
        <v>4214.3900000000003</v>
      </c>
      <c r="G527" s="141">
        <v>4232.82</v>
      </c>
      <c r="H527" s="141">
        <v>4197.97</v>
      </c>
      <c r="I527" s="141">
        <v>4250.74</v>
      </c>
      <c r="J527" s="141">
        <v>4279.4399999999996</v>
      </c>
      <c r="K527" s="141">
        <v>4269.28</v>
      </c>
      <c r="L527" s="141">
        <v>4266.42</v>
      </c>
      <c r="M527" s="141">
        <v>4251.58</v>
      </c>
      <c r="N527" s="141">
        <v>4250.21</v>
      </c>
      <c r="O527" s="141">
        <v>4258</v>
      </c>
      <c r="P527" s="141">
        <v>4256.2299999999996</v>
      </c>
      <c r="Q527" s="141">
        <v>4255.05</v>
      </c>
      <c r="R527" s="141">
        <v>4255.18</v>
      </c>
      <c r="S527" s="141">
        <v>4265.43</v>
      </c>
      <c r="T527" s="141">
        <v>4254.57</v>
      </c>
      <c r="U527" s="141">
        <v>4342.63</v>
      </c>
      <c r="V527" s="141">
        <v>4342.58</v>
      </c>
      <c r="W527" s="141">
        <v>4342.1400000000003</v>
      </c>
      <c r="X527" s="141">
        <v>4333.37</v>
      </c>
      <c r="Y527" s="142">
        <v>4342.53</v>
      </c>
    </row>
    <row r="528" spans="1:25" ht="38.25" x14ac:dyDescent="0.2">
      <c r="A528" s="144" t="s">
        <v>116</v>
      </c>
      <c r="B528" s="139">
        <v>1283.28775707</v>
      </c>
      <c r="C528" s="139">
        <v>1360.8726765700001</v>
      </c>
      <c r="D528" s="139">
        <v>1322.8409050600001</v>
      </c>
      <c r="E528" s="139">
        <v>1233.49855002</v>
      </c>
      <c r="F528" s="139">
        <v>1179.2844908</v>
      </c>
      <c r="G528" s="139">
        <v>1197.7140649800001</v>
      </c>
      <c r="H528" s="139">
        <v>1162.86042017</v>
      </c>
      <c r="I528" s="139">
        <v>1215.6362534</v>
      </c>
      <c r="J528" s="139">
        <v>1244.3373898899999</v>
      </c>
      <c r="K528" s="139">
        <v>1234.1705350699999</v>
      </c>
      <c r="L528" s="139">
        <v>1231.31817305</v>
      </c>
      <c r="M528" s="139">
        <v>1216.4758309399999</v>
      </c>
      <c r="N528" s="139">
        <v>1215.1037526099999</v>
      </c>
      <c r="O528" s="139">
        <v>1222.8971632600001</v>
      </c>
      <c r="P528" s="139">
        <v>1221.12121153</v>
      </c>
      <c r="Q528" s="139">
        <v>1219.9425021100001</v>
      </c>
      <c r="R528" s="139">
        <v>1220.0734840299999</v>
      </c>
      <c r="S528" s="139">
        <v>1230.3286539200001</v>
      </c>
      <c r="T528" s="139">
        <v>1219.4693025700001</v>
      </c>
      <c r="U528" s="139">
        <v>1307.52068622</v>
      </c>
      <c r="V528" s="139">
        <v>1307.4792811100001</v>
      </c>
      <c r="W528" s="139">
        <v>1307.0330266200001</v>
      </c>
      <c r="X528" s="139">
        <v>1298.2624452099999</v>
      </c>
      <c r="Y528" s="140">
        <v>1307.4214576899999</v>
      </c>
    </row>
    <row r="529" spans="1:25" ht="38.25" x14ac:dyDescent="0.2">
      <c r="A529" s="144" t="s">
        <v>72</v>
      </c>
      <c r="B529" s="41">
        <v>0</v>
      </c>
      <c r="C529" s="41">
        <v>0</v>
      </c>
      <c r="D529" s="41">
        <v>0</v>
      </c>
      <c r="E529" s="41">
        <v>0</v>
      </c>
      <c r="F529" s="41">
        <v>0</v>
      </c>
      <c r="G529" s="41">
        <v>0</v>
      </c>
      <c r="H529" s="41">
        <v>0</v>
      </c>
      <c r="I529" s="41">
        <v>0</v>
      </c>
      <c r="J529" s="41">
        <v>0</v>
      </c>
      <c r="K529" s="41">
        <v>0</v>
      </c>
      <c r="L529" s="41">
        <v>0</v>
      </c>
      <c r="M529" s="41">
        <v>0</v>
      </c>
      <c r="N529" s="41">
        <v>0</v>
      </c>
      <c r="O529" s="41">
        <v>0</v>
      </c>
      <c r="P529" s="41">
        <v>0</v>
      </c>
      <c r="Q529" s="41">
        <v>0</v>
      </c>
      <c r="R529" s="41">
        <v>0</v>
      </c>
      <c r="S529" s="41">
        <v>0</v>
      </c>
      <c r="T529" s="41">
        <v>0</v>
      </c>
      <c r="U529" s="41">
        <v>0</v>
      </c>
      <c r="V529" s="41">
        <v>0</v>
      </c>
      <c r="W529" s="41">
        <v>0</v>
      </c>
      <c r="X529" s="41">
        <v>0</v>
      </c>
      <c r="Y529" s="42">
        <v>0</v>
      </c>
    </row>
    <row r="530" spans="1:25" x14ac:dyDescent="0.2">
      <c r="A530" s="144" t="s">
        <v>3</v>
      </c>
      <c r="B530" s="41">
        <v>2315.1999999999998</v>
      </c>
      <c r="C530" s="41">
        <v>2315.1999999999998</v>
      </c>
      <c r="D530" s="41">
        <v>2315.1999999999998</v>
      </c>
      <c r="E530" s="41">
        <v>2315.1999999999998</v>
      </c>
      <c r="F530" s="41">
        <v>2315.1999999999998</v>
      </c>
      <c r="G530" s="41">
        <v>2315.1999999999998</v>
      </c>
      <c r="H530" s="41">
        <v>2315.1999999999998</v>
      </c>
      <c r="I530" s="41">
        <v>2315.1999999999998</v>
      </c>
      <c r="J530" s="41">
        <v>2315.1999999999998</v>
      </c>
      <c r="K530" s="41">
        <v>2315.1999999999998</v>
      </c>
      <c r="L530" s="41">
        <v>2315.1999999999998</v>
      </c>
      <c r="M530" s="41">
        <v>2315.1999999999998</v>
      </c>
      <c r="N530" s="41">
        <v>2315.1999999999998</v>
      </c>
      <c r="O530" s="41">
        <v>2315.1999999999998</v>
      </c>
      <c r="P530" s="41">
        <v>2315.1999999999998</v>
      </c>
      <c r="Q530" s="41">
        <v>2315.1999999999998</v>
      </c>
      <c r="R530" s="41">
        <v>2315.1999999999998</v>
      </c>
      <c r="S530" s="41">
        <v>2315.1999999999998</v>
      </c>
      <c r="T530" s="41">
        <v>2315.1999999999998</v>
      </c>
      <c r="U530" s="41">
        <v>2315.1999999999998</v>
      </c>
      <c r="V530" s="41">
        <v>2315.1999999999998</v>
      </c>
      <c r="W530" s="41">
        <v>2315.1999999999998</v>
      </c>
      <c r="X530" s="41">
        <v>2315.1999999999998</v>
      </c>
      <c r="Y530" s="42">
        <v>2315.1999999999998</v>
      </c>
    </row>
    <row r="531" spans="1:25" x14ac:dyDescent="0.2">
      <c r="A531" s="144" t="s">
        <v>4</v>
      </c>
      <c r="B531" s="41">
        <v>715.83</v>
      </c>
      <c r="C531" s="41">
        <v>715.83</v>
      </c>
      <c r="D531" s="41">
        <v>715.83</v>
      </c>
      <c r="E531" s="41">
        <v>715.83</v>
      </c>
      <c r="F531" s="41">
        <v>715.83</v>
      </c>
      <c r="G531" s="41">
        <v>715.83</v>
      </c>
      <c r="H531" s="41">
        <v>715.83</v>
      </c>
      <c r="I531" s="41">
        <v>715.83</v>
      </c>
      <c r="J531" s="41">
        <v>715.83</v>
      </c>
      <c r="K531" s="41">
        <v>715.83</v>
      </c>
      <c r="L531" s="41">
        <v>715.83</v>
      </c>
      <c r="M531" s="41">
        <v>715.83</v>
      </c>
      <c r="N531" s="41">
        <v>715.83</v>
      </c>
      <c r="O531" s="41">
        <v>715.83</v>
      </c>
      <c r="P531" s="41">
        <v>715.83</v>
      </c>
      <c r="Q531" s="41">
        <v>715.83</v>
      </c>
      <c r="R531" s="41">
        <v>715.83</v>
      </c>
      <c r="S531" s="41">
        <v>715.83</v>
      </c>
      <c r="T531" s="41">
        <v>715.83</v>
      </c>
      <c r="U531" s="41">
        <v>715.83</v>
      </c>
      <c r="V531" s="41">
        <v>715.83</v>
      </c>
      <c r="W531" s="41">
        <v>715.83</v>
      </c>
      <c r="X531" s="41">
        <v>715.83</v>
      </c>
      <c r="Y531" s="42">
        <v>715.83</v>
      </c>
    </row>
    <row r="532" spans="1:25" ht="15" thickBot="1" x14ac:dyDescent="0.25">
      <c r="A532" s="145" t="s">
        <v>108</v>
      </c>
      <c r="B532" s="146">
        <v>4.07483533</v>
      </c>
      <c r="C532" s="146">
        <v>4.07483533</v>
      </c>
      <c r="D532" s="146">
        <v>4.07483533</v>
      </c>
      <c r="E532" s="146">
        <v>4.07483533</v>
      </c>
      <c r="F532" s="146">
        <v>4.07483533</v>
      </c>
      <c r="G532" s="146">
        <v>4.07483533</v>
      </c>
      <c r="H532" s="146">
        <v>4.07483533</v>
      </c>
      <c r="I532" s="146">
        <v>4.07483533</v>
      </c>
      <c r="J532" s="146">
        <v>4.07483533</v>
      </c>
      <c r="K532" s="146">
        <v>4.07483533</v>
      </c>
      <c r="L532" s="146">
        <v>4.07483533</v>
      </c>
      <c r="M532" s="146">
        <v>4.07483533</v>
      </c>
      <c r="N532" s="146">
        <v>4.07483533</v>
      </c>
      <c r="O532" s="146">
        <v>4.07483533</v>
      </c>
      <c r="P532" s="146">
        <v>4.07483533</v>
      </c>
      <c r="Q532" s="146">
        <v>4.07483533</v>
      </c>
      <c r="R532" s="146">
        <v>4.07483533</v>
      </c>
      <c r="S532" s="146">
        <v>4.07483533</v>
      </c>
      <c r="T532" s="146">
        <v>4.07483533</v>
      </c>
      <c r="U532" s="146">
        <v>4.07483533</v>
      </c>
      <c r="V532" s="146">
        <v>4.07483533</v>
      </c>
      <c r="W532" s="146">
        <v>4.07483533</v>
      </c>
      <c r="X532" s="146">
        <v>4.07483533</v>
      </c>
      <c r="Y532" s="147">
        <v>4.07483533</v>
      </c>
    </row>
    <row r="533" spans="1:25" x14ac:dyDescent="0.2">
      <c r="A533" s="143">
        <v>25</v>
      </c>
      <c r="B533" s="141">
        <v>4531.57</v>
      </c>
      <c r="C533" s="141">
        <v>4551.1400000000003</v>
      </c>
      <c r="D533" s="141">
        <v>4426.7700000000004</v>
      </c>
      <c r="E533" s="141">
        <v>4362.5</v>
      </c>
      <c r="F533" s="141">
        <v>4261.07</v>
      </c>
      <c r="G533" s="141">
        <v>4274.74</v>
      </c>
      <c r="H533" s="141">
        <v>4202.17</v>
      </c>
      <c r="I533" s="141">
        <v>4266.26</v>
      </c>
      <c r="J533" s="141">
        <v>4312.6400000000003</v>
      </c>
      <c r="K533" s="141">
        <v>4333.38</v>
      </c>
      <c r="L533" s="141">
        <v>4322.8</v>
      </c>
      <c r="M533" s="141">
        <v>4322.09</v>
      </c>
      <c r="N533" s="141">
        <v>4317.9399999999996</v>
      </c>
      <c r="O533" s="141">
        <v>4319.78</v>
      </c>
      <c r="P533" s="141">
        <v>4315.22</v>
      </c>
      <c r="Q533" s="141">
        <v>4321.67</v>
      </c>
      <c r="R533" s="141">
        <v>4322.9799999999996</v>
      </c>
      <c r="S533" s="141">
        <v>4325.45</v>
      </c>
      <c r="T533" s="141">
        <v>4323.91</v>
      </c>
      <c r="U533" s="141">
        <v>4325.8100000000004</v>
      </c>
      <c r="V533" s="141">
        <v>4312.57</v>
      </c>
      <c r="W533" s="141">
        <v>4300.7</v>
      </c>
      <c r="X533" s="141">
        <v>4306.95</v>
      </c>
      <c r="Y533" s="142">
        <v>4285.4799999999996</v>
      </c>
    </row>
    <row r="534" spans="1:25" ht="38.25" x14ac:dyDescent="0.2">
      <c r="A534" s="144" t="s">
        <v>116</v>
      </c>
      <c r="B534" s="139">
        <v>1496.4622140700001</v>
      </c>
      <c r="C534" s="139">
        <v>1516.0351248699999</v>
      </c>
      <c r="D534" s="139">
        <v>1391.66836612</v>
      </c>
      <c r="E534" s="139">
        <v>1327.39689709</v>
      </c>
      <c r="F534" s="139">
        <v>1225.96032517</v>
      </c>
      <c r="G534" s="139">
        <v>1239.6314177100001</v>
      </c>
      <c r="H534" s="139">
        <v>1167.06152791</v>
      </c>
      <c r="I534" s="139">
        <v>1231.15027476</v>
      </c>
      <c r="J534" s="139">
        <v>1277.54006682</v>
      </c>
      <c r="K534" s="139">
        <v>1298.27701662</v>
      </c>
      <c r="L534" s="139">
        <v>1287.6935670299999</v>
      </c>
      <c r="M534" s="139">
        <v>1286.9826554199999</v>
      </c>
      <c r="N534" s="139">
        <v>1282.8319445300001</v>
      </c>
      <c r="O534" s="139">
        <v>1284.67067557</v>
      </c>
      <c r="P534" s="139">
        <v>1280.1131121200001</v>
      </c>
      <c r="Q534" s="139">
        <v>1286.5626929800001</v>
      </c>
      <c r="R534" s="139">
        <v>1287.8720693099999</v>
      </c>
      <c r="S534" s="139">
        <v>1290.34403034</v>
      </c>
      <c r="T534" s="139">
        <v>1288.8014220299999</v>
      </c>
      <c r="U534" s="139">
        <v>1290.70095814</v>
      </c>
      <c r="V534" s="139">
        <v>1277.4642056499999</v>
      </c>
      <c r="W534" s="139">
        <v>1265.59729184</v>
      </c>
      <c r="X534" s="139">
        <v>1271.84367309</v>
      </c>
      <c r="Y534" s="140">
        <v>1250.3752412599999</v>
      </c>
    </row>
    <row r="535" spans="1:25" ht="38.25" x14ac:dyDescent="0.2">
      <c r="A535" s="144" t="s">
        <v>72</v>
      </c>
      <c r="B535" s="41">
        <v>0</v>
      </c>
      <c r="C535" s="41">
        <v>0</v>
      </c>
      <c r="D535" s="41">
        <v>0</v>
      </c>
      <c r="E535" s="41">
        <v>0</v>
      </c>
      <c r="F535" s="41">
        <v>0</v>
      </c>
      <c r="G535" s="41">
        <v>0</v>
      </c>
      <c r="H535" s="41">
        <v>0</v>
      </c>
      <c r="I535" s="41">
        <v>0</v>
      </c>
      <c r="J535" s="41">
        <v>0</v>
      </c>
      <c r="K535" s="41">
        <v>0</v>
      </c>
      <c r="L535" s="41">
        <v>0</v>
      </c>
      <c r="M535" s="41">
        <v>0</v>
      </c>
      <c r="N535" s="41">
        <v>0</v>
      </c>
      <c r="O535" s="41">
        <v>0</v>
      </c>
      <c r="P535" s="41">
        <v>0</v>
      </c>
      <c r="Q535" s="41">
        <v>0</v>
      </c>
      <c r="R535" s="41">
        <v>0</v>
      </c>
      <c r="S535" s="41">
        <v>0</v>
      </c>
      <c r="T535" s="41">
        <v>0</v>
      </c>
      <c r="U535" s="41">
        <v>0</v>
      </c>
      <c r="V535" s="41">
        <v>0</v>
      </c>
      <c r="W535" s="41">
        <v>0</v>
      </c>
      <c r="X535" s="41">
        <v>0</v>
      </c>
      <c r="Y535" s="42">
        <v>0</v>
      </c>
    </row>
    <row r="536" spans="1:25" x14ac:dyDescent="0.2">
      <c r="A536" s="144" t="s">
        <v>3</v>
      </c>
      <c r="B536" s="41">
        <v>2315.1999999999998</v>
      </c>
      <c r="C536" s="41">
        <v>2315.1999999999998</v>
      </c>
      <c r="D536" s="41">
        <v>2315.1999999999998</v>
      </c>
      <c r="E536" s="41">
        <v>2315.1999999999998</v>
      </c>
      <c r="F536" s="41">
        <v>2315.1999999999998</v>
      </c>
      <c r="G536" s="41">
        <v>2315.1999999999998</v>
      </c>
      <c r="H536" s="41">
        <v>2315.1999999999998</v>
      </c>
      <c r="I536" s="41">
        <v>2315.1999999999998</v>
      </c>
      <c r="J536" s="41">
        <v>2315.1999999999998</v>
      </c>
      <c r="K536" s="41">
        <v>2315.1999999999998</v>
      </c>
      <c r="L536" s="41">
        <v>2315.1999999999998</v>
      </c>
      <c r="M536" s="41">
        <v>2315.1999999999998</v>
      </c>
      <c r="N536" s="41">
        <v>2315.1999999999998</v>
      </c>
      <c r="O536" s="41">
        <v>2315.1999999999998</v>
      </c>
      <c r="P536" s="41">
        <v>2315.1999999999998</v>
      </c>
      <c r="Q536" s="41">
        <v>2315.1999999999998</v>
      </c>
      <c r="R536" s="41">
        <v>2315.1999999999998</v>
      </c>
      <c r="S536" s="41">
        <v>2315.1999999999998</v>
      </c>
      <c r="T536" s="41">
        <v>2315.1999999999998</v>
      </c>
      <c r="U536" s="41">
        <v>2315.1999999999998</v>
      </c>
      <c r="V536" s="41">
        <v>2315.1999999999998</v>
      </c>
      <c r="W536" s="41">
        <v>2315.1999999999998</v>
      </c>
      <c r="X536" s="41">
        <v>2315.1999999999998</v>
      </c>
      <c r="Y536" s="42">
        <v>2315.1999999999998</v>
      </c>
    </row>
    <row r="537" spans="1:25" x14ac:dyDescent="0.2">
      <c r="A537" s="144" t="s">
        <v>4</v>
      </c>
      <c r="B537" s="41">
        <v>715.83</v>
      </c>
      <c r="C537" s="41">
        <v>715.83</v>
      </c>
      <c r="D537" s="41">
        <v>715.83</v>
      </c>
      <c r="E537" s="41">
        <v>715.83</v>
      </c>
      <c r="F537" s="41">
        <v>715.83</v>
      </c>
      <c r="G537" s="41">
        <v>715.83</v>
      </c>
      <c r="H537" s="41">
        <v>715.83</v>
      </c>
      <c r="I537" s="41">
        <v>715.83</v>
      </c>
      <c r="J537" s="41">
        <v>715.83</v>
      </c>
      <c r="K537" s="41">
        <v>715.83</v>
      </c>
      <c r="L537" s="41">
        <v>715.83</v>
      </c>
      <c r="M537" s="41">
        <v>715.83</v>
      </c>
      <c r="N537" s="41">
        <v>715.83</v>
      </c>
      <c r="O537" s="41">
        <v>715.83</v>
      </c>
      <c r="P537" s="41">
        <v>715.83</v>
      </c>
      <c r="Q537" s="41">
        <v>715.83</v>
      </c>
      <c r="R537" s="41">
        <v>715.83</v>
      </c>
      <c r="S537" s="41">
        <v>715.83</v>
      </c>
      <c r="T537" s="41">
        <v>715.83</v>
      </c>
      <c r="U537" s="41">
        <v>715.83</v>
      </c>
      <c r="V537" s="41">
        <v>715.83</v>
      </c>
      <c r="W537" s="41">
        <v>715.83</v>
      </c>
      <c r="X537" s="41">
        <v>715.83</v>
      </c>
      <c r="Y537" s="42">
        <v>715.83</v>
      </c>
    </row>
    <row r="538" spans="1:25" ht="15" thickBot="1" x14ac:dyDescent="0.25">
      <c r="A538" s="145" t="s">
        <v>108</v>
      </c>
      <c r="B538" s="146">
        <v>4.07483533</v>
      </c>
      <c r="C538" s="146">
        <v>4.07483533</v>
      </c>
      <c r="D538" s="146">
        <v>4.07483533</v>
      </c>
      <c r="E538" s="146">
        <v>4.07483533</v>
      </c>
      <c r="F538" s="146">
        <v>4.07483533</v>
      </c>
      <c r="G538" s="146">
        <v>4.07483533</v>
      </c>
      <c r="H538" s="146">
        <v>4.07483533</v>
      </c>
      <c r="I538" s="146">
        <v>4.07483533</v>
      </c>
      <c r="J538" s="146">
        <v>4.07483533</v>
      </c>
      <c r="K538" s="146">
        <v>4.07483533</v>
      </c>
      <c r="L538" s="146">
        <v>4.07483533</v>
      </c>
      <c r="M538" s="146">
        <v>4.07483533</v>
      </c>
      <c r="N538" s="146">
        <v>4.07483533</v>
      </c>
      <c r="O538" s="146">
        <v>4.07483533</v>
      </c>
      <c r="P538" s="146">
        <v>4.07483533</v>
      </c>
      <c r="Q538" s="146">
        <v>4.07483533</v>
      </c>
      <c r="R538" s="146">
        <v>4.07483533</v>
      </c>
      <c r="S538" s="146">
        <v>4.07483533</v>
      </c>
      <c r="T538" s="146">
        <v>4.07483533</v>
      </c>
      <c r="U538" s="146">
        <v>4.07483533</v>
      </c>
      <c r="V538" s="146">
        <v>4.07483533</v>
      </c>
      <c r="W538" s="146">
        <v>4.07483533</v>
      </c>
      <c r="X538" s="146">
        <v>4.07483533</v>
      </c>
      <c r="Y538" s="147">
        <v>4.07483533</v>
      </c>
    </row>
    <row r="539" spans="1:25" x14ac:dyDescent="0.2">
      <c r="A539" s="143">
        <v>26</v>
      </c>
      <c r="B539" s="141">
        <v>4386.88</v>
      </c>
      <c r="C539" s="141">
        <v>4650.03</v>
      </c>
      <c r="D539" s="141">
        <v>4418.33</v>
      </c>
      <c r="E539" s="141">
        <v>4278.72</v>
      </c>
      <c r="F539" s="141">
        <v>4242.79</v>
      </c>
      <c r="G539" s="141">
        <v>4245.58</v>
      </c>
      <c r="H539" s="141">
        <v>4208.51</v>
      </c>
      <c r="I539" s="141">
        <v>4265.08</v>
      </c>
      <c r="J539" s="141">
        <v>4320.07</v>
      </c>
      <c r="K539" s="141">
        <v>4336.32</v>
      </c>
      <c r="L539" s="141">
        <v>4323.6000000000004</v>
      </c>
      <c r="M539" s="141">
        <v>4319.17</v>
      </c>
      <c r="N539" s="141">
        <v>4315.7299999999996</v>
      </c>
      <c r="O539" s="141">
        <v>4313.9799999999996</v>
      </c>
      <c r="P539" s="141">
        <v>4316.54</v>
      </c>
      <c r="Q539" s="141">
        <v>4322.88</v>
      </c>
      <c r="R539" s="141">
        <v>4322.46</v>
      </c>
      <c r="S539" s="141">
        <v>4323.2700000000004</v>
      </c>
      <c r="T539" s="141">
        <v>4310.2</v>
      </c>
      <c r="U539" s="141">
        <v>4311.7700000000004</v>
      </c>
      <c r="V539" s="141">
        <v>4308.9799999999996</v>
      </c>
      <c r="W539" s="141">
        <v>4303.51</v>
      </c>
      <c r="X539" s="141">
        <v>4313.82</v>
      </c>
      <c r="Y539" s="142">
        <v>4314.82</v>
      </c>
    </row>
    <row r="540" spans="1:25" ht="38.25" x14ac:dyDescent="0.2">
      <c r="A540" s="144" t="s">
        <v>116</v>
      </c>
      <c r="B540" s="139">
        <v>1351.7778938900001</v>
      </c>
      <c r="C540" s="139">
        <v>1614.9301412100001</v>
      </c>
      <c r="D540" s="139">
        <v>1383.22426034</v>
      </c>
      <c r="E540" s="139">
        <v>1243.61685296</v>
      </c>
      <c r="F540" s="139">
        <v>1207.68975871</v>
      </c>
      <c r="G540" s="139">
        <v>1210.4765579299999</v>
      </c>
      <c r="H540" s="139">
        <v>1173.40947108</v>
      </c>
      <c r="I540" s="139">
        <v>1229.9742713000001</v>
      </c>
      <c r="J540" s="139">
        <v>1284.9683452300001</v>
      </c>
      <c r="K540" s="139">
        <v>1301.2103517200001</v>
      </c>
      <c r="L540" s="139">
        <v>1288.4994535599999</v>
      </c>
      <c r="M540" s="139">
        <v>1284.0627692800001</v>
      </c>
      <c r="N540" s="139">
        <v>1280.62405962</v>
      </c>
      <c r="O540" s="139">
        <v>1278.878868</v>
      </c>
      <c r="P540" s="139">
        <v>1281.4347542600001</v>
      </c>
      <c r="Q540" s="139">
        <v>1287.7733843399999</v>
      </c>
      <c r="R540" s="139">
        <v>1287.35741276</v>
      </c>
      <c r="S540" s="139">
        <v>1288.16624056</v>
      </c>
      <c r="T540" s="139">
        <v>1275.0921303800001</v>
      </c>
      <c r="U540" s="139">
        <v>1276.6641077700001</v>
      </c>
      <c r="V540" s="139">
        <v>1273.87322027</v>
      </c>
      <c r="W540" s="139">
        <v>1268.4077003100001</v>
      </c>
      <c r="X540" s="139">
        <v>1278.7157552799999</v>
      </c>
      <c r="Y540" s="140">
        <v>1279.71024121</v>
      </c>
    </row>
    <row r="541" spans="1:25" ht="38.25" x14ac:dyDescent="0.2">
      <c r="A541" s="144" t="s">
        <v>72</v>
      </c>
      <c r="B541" s="41">
        <v>0</v>
      </c>
      <c r="C541" s="41">
        <v>0</v>
      </c>
      <c r="D541" s="41">
        <v>0</v>
      </c>
      <c r="E541" s="41">
        <v>0</v>
      </c>
      <c r="F541" s="41">
        <v>0</v>
      </c>
      <c r="G541" s="41">
        <v>0</v>
      </c>
      <c r="H541" s="41">
        <v>0</v>
      </c>
      <c r="I541" s="41">
        <v>0</v>
      </c>
      <c r="J541" s="41">
        <v>0</v>
      </c>
      <c r="K541" s="41">
        <v>0</v>
      </c>
      <c r="L541" s="41">
        <v>0</v>
      </c>
      <c r="M541" s="41">
        <v>0</v>
      </c>
      <c r="N541" s="41">
        <v>0</v>
      </c>
      <c r="O541" s="41">
        <v>0</v>
      </c>
      <c r="P541" s="41">
        <v>0</v>
      </c>
      <c r="Q541" s="41">
        <v>0</v>
      </c>
      <c r="R541" s="41">
        <v>0</v>
      </c>
      <c r="S541" s="41">
        <v>0</v>
      </c>
      <c r="T541" s="41">
        <v>0</v>
      </c>
      <c r="U541" s="41">
        <v>0</v>
      </c>
      <c r="V541" s="41">
        <v>0</v>
      </c>
      <c r="W541" s="41">
        <v>0</v>
      </c>
      <c r="X541" s="41">
        <v>0</v>
      </c>
      <c r="Y541" s="42">
        <v>0</v>
      </c>
    </row>
    <row r="542" spans="1:25" x14ac:dyDescent="0.2">
      <c r="A542" s="144" t="s">
        <v>3</v>
      </c>
      <c r="B542" s="41">
        <v>2315.1999999999998</v>
      </c>
      <c r="C542" s="41">
        <v>2315.1999999999998</v>
      </c>
      <c r="D542" s="41">
        <v>2315.1999999999998</v>
      </c>
      <c r="E542" s="41">
        <v>2315.1999999999998</v>
      </c>
      <c r="F542" s="41">
        <v>2315.1999999999998</v>
      </c>
      <c r="G542" s="41">
        <v>2315.1999999999998</v>
      </c>
      <c r="H542" s="41">
        <v>2315.1999999999998</v>
      </c>
      <c r="I542" s="41">
        <v>2315.1999999999998</v>
      </c>
      <c r="J542" s="41">
        <v>2315.1999999999998</v>
      </c>
      <c r="K542" s="41">
        <v>2315.1999999999998</v>
      </c>
      <c r="L542" s="41">
        <v>2315.1999999999998</v>
      </c>
      <c r="M542" s="41">
        <v>2315.1999999999998</v>
      </c>
      <c r="N542" s="41">
        <v>2315.1999999999998</v>
      </c>
      <c r="O542" s="41">
        <v>2315.1999999999998</v>
      </c>
      <c r="P542" s="41">
        <v>2315.1999999999998</v>
      </c>
      <c r="Q542" s="41">
        <v>2315.1999999999998</v>
      </c>
      <c r="R542" s="41">
        <v>2315.1999999999998</v>
      </c>
      <c r="S542" s="41">
        <v>2315.1999999999998</v>
      </c>
      <c r="T542" s="41">
        <v>2315.1999999999998</v>
      </c>
      <c r="U542" s="41">
        <v>2315.1999999999998</v>
      </c>
      <c r="V542" s="41">
        <v>2315.1999999999998</v>
      </c>
      <c r="W542" s="41">
        <v>2315.1999999999998</v>
      </c>
      <c r="X542" s="41">
        <v>2315.1999999999998</v>
      </c>
      <c r="Y542" s="42">
        <v>2315.1999999999998</v>
      </c>
    </row>
    <row r="543" spans="1:25" x14ac:dyDescent="0.2">
      <c r="A543" s="144" t="s">
        <v>4</v>
      </c>
      <c r="B543" s="41">
        <v>715.83</v>
      </c>
      <c r="C543" s="41">
        <v>715.83</v>
      </c>
      <c r="D543" s="41">
        <v>715.83</v>
      </c>
      <c r="E543" s="41">
        <v>715.83</v>
      </c>
      <c r="F543" s="41">
        <v>715.83</v>
      </c>
      <c r="G543" s="41">
        <v>715.83</v>
      </c>
      <c r="H543" s="41">
        <v>715.83</v>
      </c>
      <c r="I543" s="41">
        <v>715.83</v>
      </c>
      <c r="J543" s="41">
        <v>715.83</v>
      </c>
      <c r="K543" s="41">
        <v>715.83</v>
      </c>
      <c r="L543" s="41">
        <v>715.83</v>
      </c>
      <c r="M543" s="41">
        <v>715.83</v>
      </c>
      <c r="N543" s="41">
        <v>715.83</v>
      </c>
      <c r="O543" s="41">
        <v>715.83</v>
      </c>
      <c r="P543" s="41">
        <v>715.83</v>
      </c>
      <c r="Q543" s="41">
        <v>715.83</v>
      </c>
      <c r="R543" s="41">
        <v>715.83</v>
      </c>
      <c r="S543" s="41">
        <v>715.83</v>
      </c>
      <c r="T543" s="41">
        <v>715.83</v>
      </c>
      <c r="U543" s="41">
        <v>715.83</v>
      </c>
      <c r="V543" s="41">
        <v>715.83</v>
      </c>
      <c r="W543" s="41">
        <v>715.83</v>
      </c>
      <c r="X543" s="41">
        <v>715.83</v>
      </c>
      <c r="Y543" s="42">
        <v>715.83</v>
      </c>
    </row>
    <row r="544" spans="1:25" ht="15" thickBot="1" x14ac:dyDescent="0.25">
      <c r="A544" s="145" t="s">
        <v>108</v>
      </c>
      <c r="B544" s="146">
        <v>4.07483533</v>
      </c>
      <c r="C544" s="146">
        <v>4.07483533</v>
      </c>
      <c r="D544" s="146">
        <v>4.07483533</v>
      </c>
      <c r="E544" s="146">
        <v>4.07483533</v>
      </c>
      <c r="F544" s="146">
        <v>4.07483533</v>
      </c>
      <c r="G544" s="146">
        <v>4.07483533</v>
      </c>
      <c r="H544" s="146">
        <v>4.07483533</v>
      </c>
      <c r="I544" s="146">
        <v>4.07483533</v>
      </c>
      <c r="J544" s="146">
        <v>4.07483533</v>
      </c>
      <c r="K544" s="146">
        <v>4.07483533</v>
      </c>
      <c r="L544" s="146">
        <v>4.07483533</v>
      </c>
      <c r="M544" s="146">
        <v>4.07483533</v>
      </c>
      <c r="N544" s="146">
        <v>4.07483533</v>
      </c>
      <c r="O544" s="146">
        <v>4.07483533</v>
      </c>
      <c r="P544" s="146">
        <v>4.07483533</v>
      </c>
      <c r="Q544" s="146">
        <v>4.07483533</v>
      </c>
      <c r="R544" s="146">
        <v>4.07483533</v>
      </c>
      <c r="S544" s="146">
        <v>4.07483533</v>
      </c>
      <c r="T544" s="146">
        <v>4.07483533</v>
      </c>
      <c r="U544" s="146">
        <v>4.07483533</v>
      </c>
      <c r="V544" s="146">
        <v>4.07483533</v>
      </c>
      <c r="W544" s="146">
        <v>4.07483533</v>
      </c>
      <c r="X544" s="146">
        <v>4.07483533</v>
      </c>
      <c r="Y544" s="147">
        <v>4.07483533</v>
      </c>
    </row>
    <row r="545" spans="1:25" x14ac:dyDescent="0.2">
      <c r="A545" s="143">
        <v>27</v>
      </c>
      <c r="B545" s="141">
        <v>4366.8500000000004</v>
      </c>
      <c r="C545" s="141">
        <v>4475.92</v>
      </c>
      <c r="D545" s="141">
        <v>4412.7</v>
      </c>
      <c r="E545" s="141">
        <v>4300.01</v>
      </c>
      <c r="F545" s="141">
        <v>4251.51</v>
      </c>
      <c r="G545" s="141">
        <v>4258.59</v>
      </c>
      <c r="H545" s="141">
        <v>4201.96</v>
      </c>
      <c r="I545" s="141">
        <v>4262.8999999999996</v>
      </c>
      <c r="J545" s="141">
        <v>4310.95</v>
      </c>
      <c r="K545" s="141">
        <v>4328.91</v>
      </c>
      <c r="L545" s="141">
        <v>4322.7299999999996</v>
      </c>
      <c r="M545" s="141">
        <v>4317.46</v>
      </c>
      <c r="N545" s="141">
        <v>4308.01</v>
      </c>
      <c r="O545" s="141">
        <v>4311.83</v>
      </c>
      <c r="P545" s="141">
        <v>4311.88</v>
      </c>
      <c r="Q545" s="141">
        <v>4314.3900000000003</v>
      </c>
      <c r="R545" s="141">
        <v>4318.63</v>
      </c>
      <c r="S545" s="141">
        <v>4316.45</v>
      </c>
      <c r="T545" s="141">
        <v>4325.04</v>
      </c>
      <c r="U545" s="141">
        <v>4318.1000000000004</v>
      </c>
      <c r="V545" s="141">
        <v>4319.96</v>
      </c>
      <c r="W545" s="141">
        <v>4326.1499999999996</v>
      </c>
      <c r="X545" s="141">
        <v>4323.72</v>
      </c>
      <c r="Y545" s="142">
        <v>4335.9399999999996</v>
      </c>
    </row>
    <row r="546" spans="1:25" ht="38.25" x14ac:dyDescent="0.2">
      <c r="A546" s="144" t="s">
        <v>116</v>
      </c>
      <c r="B546" s="139">
        <v>1331.74628596</v>
      </c>
      <c r="C546" s="139">
        <v>1440.81302669</v>
      </c>
      <c r="D546" s="139">
        <v>1377.5962601399999</v>
      </c>
      <c r="E546" s="139">
        <v>1264.9031544300001</v>
      </c>
      <c r="F546" s="139">
        <v>1216.40587764</v>
      </c>
      <c r="G546" s="139">
        <v>1223.4879959800001</v>
      </c>
      <c r="H546" s="139">
        <v>1166.8558358</v>
      </c>
      <c r="I546" s="139">
        <v>1227.79065494</v>
      </c>
      <c r="J546" s="139">
        <v>1275.8403371300001</v>
      </c>
      <c r="K546" s="139">
        <v>1293.8058284799999</v>
      </c>
      <c r="L546" s="139">
        <v>1287.6277355899999</v>
      </c>
      <c r="M546" s="139">
        <v>1282.3534795200001</v>
      </c>
      <c r="N546" s="139">
        <v>1272.9089982400001</v>
      </c>
      <c r="O546" s="139">
        <v>1276.7229764199999</v>
      </c>
      <c r="P546" s="139">
        <v>1276.77356568</v>
      </c>
      <c r="Q546" s="139">
        <v>1279.2893372799999</v>
      </c>
      <c r="R546" s="139">
        <v>1283.53005016</v>
      </c>
      <c r="S546" s="139">
        <v>1281.3429297</v>
      </c>
      <c r="T546" s="139">
        <v>1289.93607421</v>
      </c>
      <c r="U546" s="139">
        <v>1282.9932164899999</v>
      </c>
      <c r="V546" s="139">
        <v>1284.8566099</v>
      </c>
      <c r="W546" s="139">
        <v>1291.0497272600001</v>
      </c>
      <c r="X546" s="139">
        <v>1288.6105161999999</v>
      </c>
      <c r="Y546" s="140">
        <v>1300.8325868899999</v>
      </c>
    </row>
    <row r="547" spans="1:25" ht="38.25" x14ac:dyDescent="0.2">
      <c r="A547" s="144" t="s">
        <v>72</v>
      </c>
      <c r="B547" s="41">
        <v>0</v>
      </c>
      <c r="C547" s="41">
        <v>0</v>
      </c>
      <c r="D547" s="41">
        <v>0</v>
      </c>
      <c r="E547" s="41">
        <v>0</v>
      </c>
      <c r="F547" s="41">
        <v>0</v>
      </c>
      <c r="G547" s="41">
        <v>0</v>
      </c>
      <c r="H547" s="41">
        <v>0</v>
      </c>
      <c r="I547" s="41">
        <v>0</v>
      </c>
      <c r="J547" s="41">
        <v>0</v>
      </c>
      <c r="K547" s="41">
        <v>0</v>
      </c>
      <c r="L547" s="41">
        <v>0</v>
      </c>
      <c r="M547" s="41">
        <v>0</v>
      </c>
      <c r="N547" s="41">
        <v>0</v>
      </c>
      <c r="O547" s="41">
        <v>0</v>
      </c>
      <c r="P547" s="41">
        <v>0</v>
      </c>
      <c r="Q547" s="41">
        <v>0</v>
      </c>
      <c r="R547" s="41">
        <v>0</v>
      </c>
      <c r="S547" s="41">
        <v>0</v>
      </c>
      <c r="T547" s="41">
        <v>0</v>
      </c>
      <c r="U547" s="41">
        <v>0</v>
      </c>
      <c r="V547" s="41">
        <v>0</v>
      </c>
      <c r="W547" s="41">
        <v>0</v>
      </c>
      <c r="X547" s="41">
        <v>0</v>
      </c>
      <c r="Y547" s="42">
        <v>0</v>
      </c>
    </row>
    <row r="548" spans="1:25" x14ac:dyDescent="0.2">
      <c r="A548" s="144" t="s">
        <v>3</v>
      </c>
      <c r="B548" s="41">
        <v>2315.1999999999998</v>
      </c>
      <c r="C548" s="41">
        <v>2315.1999999999998</v>
      </c>
      <c r="D548" s="41">
        <v>2315.1999999999998</v>
      </c>
      <c r="E548" s="41">
        <v>2315.1999999999998</v>
      </c>
      <c r="F548" s="41">
        <v>2315.1999999999998</v>
      </c>
      <c r="G548" s="41">
        <v>2315.1999999999998</v>
      </c>
      <c r="H548" s="41">
        <v>2315.1999999999998</v>
      </c>
      <c r="I548" s="41">
        <v>2315.1999999999998</v>
      </c>
      <c r="J548" s="41">
        <v>2315.1999999999998</v>
      </c>
      <c r="K548" s="41">
        <v>2315.1999999999998</v>
      </c>
      <c r="L548" s="41">
        <v>2315.1999999999998</v>
      </c>
      <c r="M548" s="41">
        <v>2315.1999999999998</v>
      </c>
      <c r="N548" s="41">
        <v>2315.1999999999998</v>
      </c>
      <c r="O548" s="41">
        <v>2315.1999999999998</v>
      </c>
      <c r="P548" s="41">
        <v>2315.1999999999998</v>
      </c>
      <c r="Q548" s="41">
        <v>2315.1999999999998</v>
      </c>
      <c r="R548" s="41">
        <v>2315.1999999999998</v>
      </c>
      <c r="S548" s="41">
        <v>2315.1999999999998</v>
      </c>
      <c r="T548" s="41">
        <v>2315.1999999999998</v>
      </c>
      <c r="U548" s="41">
        <v>2315.1999999999998</v>
      </c>
      <c r="V548" s="41">
        <v>2315.1999999999998</v>
      </c>
      <c r="W548" s="41">
        <v>2315.1999999999998</v>
      </c>
      <c r="X548" s="41">
        <v>2315.1999999999998</v>
      </c>
      <c r="Y548" s="42">
        <v>2315.1999999999998</v>
      </c>
    </row>
    <row r="549" spans="1:25" x14ac:dyDescent="0.2">
      <c r="A549" s="144" t="s">
        <v>4</v>
      </c>
      <c r="B549" s="41">
        <v>715.83</v>
      </c>
      <c r="C549" s="41">
        <v>715.83</v>
      </c>
      <c r="D549" s="41">
        <v>715.83</v>
      </c>
      <c r="E549" s="41">
        <v>715.83</v>
      </c>
      <c r="F549" s="41">
        <v>715.83</v>
      </c>
      <c r="G549" s="41">
        <v>715.83</v>
      </c>
      <c r="H549" s="41">
        <v>715.83</v>
      </c>
      <c r="I549" s="41">
        <v>715.83</v>
      </c>
      <c r="J549" s="41">
        <v>715.83</v>
      </c>
      <c r="K549" s="41">
        <v>715.83</v>
      </c>
      <c r="L549" s="41">
        <v>715.83</v>
      </c>
      <c r="M549" s="41">
        <v>715.83</v>
      </c>
      <c r="N549" s="41">
        <v>715.83</v>
      </c>
      <c r="O549" s="41">
        <v>715.83</v>
      </c>
      <c r="P549" s="41">
        <v>715.83</v>
      </c>
      <c r="Q549" s="41">
        <v>715.83</v>
      </c>
      <c r="R549" s="41">
        <v>715.83</v>
      </c>
      <c r="S549" s="41">
        <v>715.83</v>
      </c>
      <c r="T549" s="41">
        <v>715.83</v>
      </c>
      <c r="U549" s="41">
        <v>715.83</v>
      </c>
      <c r="V549" s="41">
        <v>715.83</v>
      </c>
      <c r="W549" s="41">
        <v>715.83</v>
      </c>
      <c r="X549" s="41">
        <v>715.83</v>
      </c>
      <c r="Y549" s="42">
        <v>715.83</v>
      </c>
    </row>
    <row r="550" spans="1:25" ht="15" thickBot="1" x14ac:dyDescent="0.25">
      <c r="A550" s="145" t="s">
        <v>108</v>
      </c>
      <c r="B550" s="146">
        <v>4.07483533</v>
      </c>
      <c r="C550" s="146">
        <v>4.07483533</v>
      </c>
      <c r="D550" s="146">
        <v>4.07483533</v>
      </c>
      <c r="E550" s="146">
        <v>4.07483533</v>
      </c>
      <c r="F550" s="146">
        <v>4.07483533</v>
      </c>
      <c r="G550" s="146">
        <v>4.07483533</v>
      </c>
      <c r="H550" s="146">
        <v>4.07483533</v>
      </c>
      <c r="I550" s="146">
        <v>4.07483533</v>
      </c>
      <c r="J550" s="146">
        <v>4.07483533</v>
      </c>
      <c r="K550" s="146">
        <v>4.07483533</v>
      </c>
      <c r="L550" s="146">
        <v>4.07483533</v>
      </c>
      <c r="M550" s="146">
        <v>4.07483533</v>
      </c>
      <c r="N550" s="146">
        <v>4.07483533</v>
      </c>
      <c r="O550" s="146">
        <v>4.07483533</v>
      </c>
      <c r="P550" s="146">
        <v>4.07483533</v>
      </c>
      <c r="Q550" s="146">
        <v>4.07483533</v>
      </c>
      <c r="R550" s="146">
        <v>4.07483533</v>
      </c>
      <c r="S550" s="146">
        <v>4.07483533</v>
      </c>
      <c r="T550" s="146">
        <v>4.07483533</v>
      </c>
      <c r="U550" s="146">
        <v>4.07483533</v>
      </c>
      <c r="V550" s="146">
        <v>4.07483533</v>
      </c>
      <c r="W550" s="146">
        <v>4.07483533</v>
      </c>
      <c r="X550" s="146">
        <v>4.07483533</v>
      </c>
      <c r="Y550" s="147">
        <v>4.07483533</v>
      </c>
    </row>
    <row r="551" spans="1:25" x14ac:dyDescent="0.2">
      <c r="A551" s="143">
        <v>28</v>
      </c>
      <c r="B551" s="141">
        <v>4683</v>
      </c>
      <c r="C551" s="141">
        <v>4592.99</v>
      </c>
      <c r="D551" s="141">
        <v>4447.25</v>
      </c>
      <c r="E551" s="141">
        <v>4242.22</v>
      </c>
      <c r="F551" s="141">
        <v>4315.6499999999996</v>
      </c>
      <c r="G551" s="141">
        <v>4211.3500000000004</v>
      </c>
      <c r="H551" s="141">
        <v>4160.32</v>
      </c>
      <c r="I551" s="141">
        <v>4211.7700000000004</v>
      </c>
      <c r="J551" s="141">
        <v>4272.4399999999996</v>
      </c>
      <c r="K551" s="141">
        <v>4317.72</v>
      </c>
      <c r="L551" s="141">
        <v>4321.3500000000004</v>
      </c>
      <c r="M551" s="141">
        <v>4314.5600000000004</v>
      </c>
      <c r="N551" s="141">
        <v>4320.16</v>
      </c>
      <c r="O551" s="141">
        <v>4320.54</v>
      </c>
      <c r="P551" s="141">
        <v>4322.75</v>
      </c>
      <c r="Q551" s="141">
        <v>4315.09</v>
      </c>
      <c r="R551" s="141">
        <v>4315.25</v>
      </c>
      <c r="S551" s="141">
        <v>4315.3999999999996</v>
      </c>
      <c r="T551" s="141">
        <v>4319.12</v>
      </c>
      <c r="U551" s="141">
        <v>4309.09</v>
      </c>
      <c r="V551" s="141">
        <v>4243.01</v>
      </c>
      <c r="W551" s="141">
        <v>4246.58</v>
      </c>
      <c r="X551" s="141">
        <v>4249.51</v>
      </c>
      <c r="Y551" s="142">
        <v>4273.62</v>
      </c>
    </row>
    <row r="552" spans="1:25" ht="38.25" x14ac:dyDescent="0.2">
      <c r="A552" s="144" t="s">
        <v>116</v>
      </c>
      <c r="B552" s="139">
        <v>1647.89503687</v>
      </c>
      <c r="C552" s="139">
        <v>1557.8812145300001</v>
      </c>
      <c r="D552" s="139">
        <v>1412.14166987</v>
      </c>
      <c r="E552" s="139">
        <v>1207.1129095700001</v>
      </c>
      <c r="F552" s="139">
        <v>1280.54961518</v>
      </c>
      <c r="G552" s="139">
        <v>1176.24775271</v>
      </c>
      <c r="H552" s="139">
        <v>1125.2131434600001</v>
      </c>
      <c r="I552" s="139">
        <v>1176.6633520800001</v>
      </c>
      <c r="J552" s="139">
        <v>1237.33822713</v>
      </c>
      <c r="K552" s="139">
        <v>1282.6103422799999</v>
      </c>
      <c r="L552" s="139">
        <v>1286.24070594</v>
      </c>
      <c r="M552" s="139">
        <v>1279.4583898799999</v>
      </c>
      <c r="N552" s="139">
        <v>1285.05210642</v>
      </c>
      <c r="O552" s="139">
        <v>1285.4342867600001</v>
      </c>
      <c r="P552" s="139">
        <v>1287.64344297</v>
      </c>
      <c r="Q552" s="139">
        <v>1279.98479572</v>
      </c>
      <c r="R552" s="139">
        <v>1280.1412084900001</v>
      </c>
      <c r="S552" s="139">
        <v>1280.2925689399999</v>
      </c>
      <c r="T552" s="139">
        <v>1284.01892251</v>
      </c>
      <c r="U552" s="139">
        <v>1273.9822567000001</v>
      </c>
      <c r="V552" s="139">
        <v>1207.9027017000001</v>
      </c>
      <c r="W552" s="139">
        <v>1211.4747972299999</v>
      </c>
      <c r="X552" s="139">
        <v>1214.4071633399999</v>
      </c>
      <c r="Y552" s="140">
        <v>1238.5126302399999</v>
      </c>
    </row>
    <row r="553" spans="1:25" ht="38.25" x14ac:dyDescent="0.2">
      <c r="A553" s="144" t="s">
        <v>72</v>
      </c>
      <c r="B553" s="41">
        <v>0</v>
      </c>
      <c r="C553" s="41">
        <v>0</v>
      </c>
      <c r="D553" s="41">
        <v>0</v>
      </c>
      <c r="E553" s="41">
        <v>0</v>
      </c>
      <c r="F553" s="41">
        <v>0</v>
      </c>
      <c r="G553" s="41">
        <v>0</v>
      </c>
      <c r="H553" s="41">
        <v>0</v>
      </c>
      <c r="I553" s="41">
        <v>0</v>
      </c>
      <c r="J553" s="41">
        <v>0</v>
      </c>
      <c r="K553" s="41">
        <v>0</v>
      </c>
      <c r="L553" s="41">
        <v>0</v>
      </c>
      <c r="M553" s="41">
        <v>0</v>
      </c>
      <c r="N553" s="41">
        <v>0</v>
      </c>
      <c r="O553" s="41">
        <v>0</v>
      </c>
      <c r="P553" s="41">
        <v>0</v>
      </c>
      <c r="Q553" s="41">
        <v>0</v>
      </c>
      <c r="R553" s="41">
        <v>0</v>
      </c>
      <c r="S553" s="41">
        <v>0</v>
      </c>
      <c r="T553" s="41">
        <v>0</v>
      </c>
      <c r="U553" s="41">
        <v>0</v>
      </c>
      <c r="V553" s="41">
        <v>0</v>
      </c>
      <c r="W553" s="41">
        <v>0</v>
      </c>
      <c r="X553" s="41">
        <v>0</v>
      </c>
      <c r="Y553" s="42">
        <v>0</v>
      </c>
    </row>
    <row r="554" spans="1:25" x14ac:dyDescent="0.2">
      <c r="A554" s="144" t="s">
        <v>3</v>
      </c>
      <c r="B554" s="41">
        <v>2315.1999999999998</v>
      </c>
      <c r="C554" s="41">
        <v>2315.1999999999998</v>
      </c>
      <c r="D554" s="41">
        <v>2315.1999999999998</v>
      </c>
      <c r="E554" s="41">
        <v>2315.1999999999998</v>
      </c>
      <c r="F554" s="41">
        <v>2315.1999999999998</v>
      </c>
      <c r="G554" s="41">
        <v>2315.1999999999998</v>
      </c>
      <c r="H554" s="41">
        <v>2315.1999999999998</v>
      </c>
      <c r="I554" s="41">
        <v>2315.1999999999998</v>
      </c>
      <c r="J554" s="41">
        <v>2315.1999999999998</v>
      </c>
      <c r="K554" s="41">
        <v>2315.1999999999998</v>
      </c>
      <c r="L554" s="41">
        <v>2315.1999999999998</v>
      </c>
      <c r="M554" s="41">
        <v>2315.1999999999998</v>
      </c>
      <c r="N554" s="41">
        <v>2315.1999999999998</v>
      </c>
      <c r="O554" s="41">
        <v>2315.1999999999998</v>
      </c>
      <c r="P554" s="41">
        <v>2315.1999999999998</v>
      </c>
      <c r="Q554" s="41">
        <v>2315.1999999999998</v>
      </c>
      <c r="R554" s="41">
        <v>2315.1999999999998</v>
      </c>
      <c r="S554" s="41">
        <v>2315.1999999999998</v>
      </c>
      <c r="T554" s="41">
        <v>2315.1999999999998</v>
      </c>
      <c r="U554" s="41">
        <v>2315.1999999999998</v>
      </c>
      <c r="V554" s="41">
        <v>2315.1999999999998</v>
      </c>
      <c r="W554" s="41">
        <v>2315.1999999999998</v>
      </c>
      <c r="X554" s="41">
        <v>2315.1999999999998</v>
      </c>
      <c r="Y554" s="42">
        <v>2315.1999999999998</v>
      </c>
    </row>
    <row r="555" spans="1:25" x14ac:dyDescent="0.2">
      <c r="A555" s="144" t="s">
        <v>4</v>
      </c>
      <c r="B555" s="41">
        <v>715.83</v>
      </c>
      <c r="C555" s="41">
        <v>715.83</v>
      </c>
      <c r="D555" s="41">
        <v>715.83</v>
      </c>
      <c r="E555" s="41">
        <v>715.83</v>
      </c>
      <c r="F555" s="41">
        <v>715.83</v>
      </c>
      <c r="G555" s="41">
        <v>715.83</v>
      </c>
      <c r="H555" s="41">
        <v>715.83</v>
      </c>
      <c r="I555" s="41">
        <v>715.83</v>
      </c>
      <c r="J555" s="41">
        <v>715.83</v>
      </c>
      <c r="K555" s="41">
        <v>715.83</v>
      </c>
      <c r="L555" s="41">
        <v>715.83</v>
      </c>
      <c r="M555" s="41">
        <v>715.83</v>
      </c>
      <c r="N555" s="41">
        <v>715.83</v>
      </c>
      <c r="O555" s="41">
        <v>715.83</v>
      </c>
      <c r="P555" s="41">
        <v>715.83</v>
      </c>
      <c r="Q555" s="41">
        <v>715.83</v>
      </c>
      <c r="R555" s="41">
        <v>715.83</v>
      </c>
      <c r="S555" s="41">
        <v>715.83</v>
      </c>
      <c r="T555" s="41">
        <v>715.83</v>
      </c>
      <c r="U555" s="41">
        <v>715.83</v>
      </c>
      <c r="V555" s="41">
        <v>715.83</v>
      </c>
      <c r="W555" s="41">
        <v>715.83</v>
      </c>
      <c r="X555" s="41">
        <v>715.83</v>
      </c>
      <c r="Y555" s="42">
        <v>715.83</v>
      </c>
    </row>
    <row r="556" spans="1:25" ht="15" thickBot="1" x14ac:dyDescent="0.25">
      <c r="A556" s="145" t="s">
        <v>108</v>
      </c>
      <c r="B556" s="146">
        <v>4.07483533</v>
      </c>
      <c r="C556" s="146">
        <v>4.07483533</v>
      </c>
      <c r="D556" s="146">
        <v>4.07483533</v>
      </c>
      <c r="E556" s="146">
        <v>4.07483533</v>
      </c>
      <c r="F556" s="146">
        <v>4.07483533</v>
      </c>
      <c r="G556" s="146">
        <v>4.07483533</v>
      </c>
      <c r="H556" s="146">
        <v>4.07483533</v>
      </c>
      <c r="I556" s="146">
        <v>4.07483533</v>
      </c>
      <c r="J556" s="146">
        <v>4.07483533</v>
      </c>
      <c r="K556" s="146">
        <v>4.07483533</v>
      </c>
      <c r="L556" s="146">
        <v>4.07483533</v>
      </c>
      <c r="M556" s="146">
        <v>4.07483533</v>
      </c>
      <c r="N556" s="146">
        <v>4.07483533</v>
      </c>
      <c r="O556" s="146">
        <v>4.07483533</v>
      </c>
      <c r="P556" s="146">
        <v>4.07483533</v>
      </c>
      <c r="Q556" s="146">
        <v>4.07483533</v>
      </c>
      <c r="R556" s="146">
        <v>4.07483533</v>
      </c>
      <c r="S556" s="146">
        <v>4.07483533</v>
      </c>
      <c r="T556" s="146">
        <v>4.07483533</v>
      </c>
      <c r="U556" s="146">
        <v>4.07483533</v>
      </c>
      <c r="V556" s="146">
        <v>4.07483533</v>
      </c>
      <c r="W556" s="146">
        <v>4.07483533</v>
      </c>
      <c r="X556" s="146">
        <v>4.07483533</v>
      </c>
      <c r="Y556" s="147">
        <v>4.07483533</v>
      </c>
    </row>
    <row r="557" spans="1:25" x14ac:dyDescent="0.2">
      <c r="A557" s="143">
        <v>29</v>
      </c>
      <c r="B557" s="141">
        <v>4300.3599999999997</v>
      </c>
      <c r="C557" s="141">
        <v>4321.45</v>
      </c>
      <c r="D557" s="141">
        <v>4330.75</v>
      </c>
      <c r="E557" s="141">
        <v>4317.38</v>
      </c>
      <c r="F557" s="141">
        <v>4323.5200000000004</v>
      </c>
      <c r="G557" s="141">
        <v>4422.3500000000004</v>
      </c>
      <c r="H557" s="141">
        <v>4198.47</v>
      </c>
      <c r="I557" s="141">
        <v>4215.03</v>
      </c>
      <c r="J557" s="141">
        <v>4251.8999999999996</v>
      </c>
      <c r="K557" s="141">
        <v>4269.72</v>
      </c>
      <c r="L557" s="141">
        <v>4256.79</v>
      </c>
      <c r="M557" s="141">
        <v>4261.84</v>
      </c>
      <c r="N557" s="141">
        <v>4256.38</v>
      </c>
      <c r="O557" s="141">
        <v>4251.33</v>
      </c>
      <c r="P557" s="141">
        <v>4250.46</v>
      </c>
      <c r="Q557" s="141">
        <v>4255.51</v>
      </c>
      <c r="R557" s="141">
        <v>4247.79</v>
      </c>
      <c r="S557" s="141">
        <v>4252.25</v>
      </c>
      <c r="T557" s="141">
        <v>4247.3599999999997</v>
      </c>
      <c r="U557" s="141">
        <v>4253.33</v>
      </c>
      <c r="V557" s="141">
        <v>4254.92</v>
      </c>
      <c r="W557" s="141">
        <v>4252.51</v>
      </c>
      <c r="X557" s="141">
        <v>4253.3599999999997</v>
      </c>
      <c r="Y557" s="142">
        <v>4276.2</v>
      </c>
    </row>
    <row r="558" spans="1:25" ht="38.25" x14ac:dyDescent="0.2">
      <c r="A558" s="144" t="s">
        <v>116</v>
      </c>
      <c r="B558" s="139">
        <v>1265.2577931400001</v>
      </c>
      <c r="C558" s="139">
        <v>1286.3451555500001</v>
      </c>
      <c r="D558" s="139">
        <v>1295.65003443</v>
      </c>
      <c r="E558" s="139">
        <v>1282.27335782</v>
      </c>
      <c r="F558" s="139">
        <v>1288.4103373999999</v>
      </c>
      <c r="G558" s="139">
        <v>1387.24121526</v>
      </c>
      <c r="H558" s="139">
        <v>1163.3698563099999</v>
      </c>
      <c r="I558" s="139">
        <v>1179.9221012200001</v>
      </c>
      <c r="J558" s="139">
        <v>1216.7974490900001</v>
      </c>
      <c r="K558" s="139">
        <v>1234.6191798100001</v>
      </c>
      <c r="L558" s="139">
        <v>1221.68556878</v>
      </c>
      <c r="M558" s="139">
        <v>1226.7331156299999</v>
      </c>
      <c r="N558" s="139">
        <v>1221.2776075100001</v>
      </c>
      <c r="O558" s="139">
        <v>1216.2288595699999</v>
      </c>
      <c r="P558" s="139">
        <v>1215.35178352</v>
      </c>
      <c r="Q558" s="139">
        <v>1220.40824795</v>
      </c>
      <c r="R558" s="139">
        <v>1212.6820953199999</v>
      </c>
      <c r="S558" s="139">
        <v>1217.1444758800001</v>
      </c>
      <c r="T558" s="139">
        <v>1212.2544132999999</v>
      </c>
      <c r="U558" s="139">
        <v>1218.2281122700001</v>
      </c>
      <c r="V558" s="139">
        <v>1219.811942</v>
      </c>
      <c r="W558" s="139">
        <v>1217.4001707699999</v>
      </c>
      <c r="X558" s="139">
        <v>1218.2512417600001</v>
      </c>
      <c r="Y558" s="140">
        <v>1241.0924345999999</v>
      </c>
    </row>
    <row r="559" spans="1:25" ht="38.25" x14ac:dyDescent="0.2">
      <c r="A559" s="144" t="s">
        <v>72</v>
      </c>
      <c r="B559" s="41">
        <v>0</v>
      </c>
      <c r="C559" s="41">
        <v>0</v>
      </c>
      <c r="D559" s="41">
        <v>0</v>
      </c>
      <c r="E559" s="41">
        <v>0</v>
      </c>
      <c r="F559" s="41">
        <v>0</v>
      </c>
      <c r="G559" s="41">
        <v>0</v>
      </c>
      <c r="H559" s="41">
        <v>0</v>
      </c>
      <c r="I559" s="41">
        <v>0</v>
      </c>
      <c r="J559" s="41">
        <v>0</v>
      </c>
      <c r="K559" s="41">
        <v>0</v>
      </c>
      <c r="L559" s="41">
        <v>0</v>
      </c>
      <c r="M559" s="41">
        <v>0</v>
      </c>
      <c r="N559" s="41">
        <v>0</v>
      </c>
      <c r="O559" s="41">
        <v>0</v>
      </c>
      <c r="P559" s="41">
        <v>0</v>
      </c>
      <c r="Q559" s="41">
        <v>0</v>
      </c>
      <c r="R559" s="41">
        <v>0</v>
      </c>
      <c r="S559" s="41">
        <v>0</v>
      </c>
      <c r="T559" s="41">
        <v>0</v>
      </c>
      <c r="U559" s="41">
        <v>0</v>
      </c>
      <c r="V559" s="41">
        <v>0</v>
      </c>
      <c r="W559" s="41">
        <v>0</v>
      </c>
      <c r="X559" s="41">
        <v>0</v>
      </c>
      <c r="Y559" s="42">
        <v>0</v>
      </c>
    </row>
    <row r="560" spans="1:25" x14ac:dyDescent="0.2">
      <c r="A560" s="144" t="s">
        <v>3</v>
      </c>
      <c r="B560" s="41">
        <v>2315.1999999999998</v>
      </c>
      <c r="C560" s="41">
        <v>2315.1999999999998</v>
      </c>
      <c r="D560" s="41">
        <v>2315.1999999999998</v>
      </c>
      <c r="E560" s="41">
        <v>2315.1999999999998</v>
      </c>
      <c r="F560" s="41">
        <v>2315.1999999999998</v>
      </c>
      <c r="G560" s="41">
        <v>2315.1999999999998</v>
      </c>
      <c r="H560" s="41">
        <v>2315.1999999999998</v>
      </c>
      <c r="I560" s="41">
        <v>2315.1999999999998</v>
      </c>
      <c r="J560" s="41">
        <v>2315.1999999999998</v>
      </c>
      <c r="K560" s="41">
        <v>2315.1999999999998</v>
      </c>
      <c r="L560" s="41">
        <v>2315.1999999999998</v>
      </c>
      <c r="M560" s="41">
        <v>2315.1999999999998</v>
      </c>
      <c r="N560" s="41">
        <v>2315.1999999999998</v>
      </c>
      <c r="O560" s="41">
        <v>2315.1999999999998</v>
      </c>
      <c r="P560" s="41">
        <v>2315.1999999999998</v>
      </c>
      <c r="Q560" s="41">
        <v>2315.1999999999998</v>
      </c>
      <c r="R560" s="41">
        <v>2315.1999999999998</v>
      </c>
      <c r="S560" s="41">
        <v>2315.1999999999998</v>
      </c>
      <c r="T560" s="41">
        <v>2315.1999999999998</v>
      </c>
      <c r="U560" s="41">
        <v>2315.1999999999998</v>
      </c>
      <c r="V560" s="41">
        <v>2315.1999999999998</v>
      </c>
      <c r="W560" s="41">
        <v>2315.1999999999998</v>
      </c>
      <c r="X560" s="41">
        <v>2315.1999999999998</v>
      </c>
      <c r="Y560" s="42">
        <v>2315.1999999999998</v>
      </c>
    </row>
    <row r="561" spans="1:25" x14ac:dyDescent="0.2">
      <c r="A561" s="144" t="s">
        <v>4</v>
      </c>
      <c r="B561" s="41">
        <v>715.83</v>
      </c>
      <c r="C561" s="41">
        <v>715.83</v>
      </c>
      <c r="D561" s="41">
        <v>715.83</v>
      </c>
      <c r="E561" s="41">
        <v>715.83</v>
      </c>
      <c r="F561" s="41">
        <v>715.83</v>
      </c>
      <c r="G561" s="41">
        <v>715.83</v>
      </c>
      <c r="H561" s="41">
        <v>715.83</v>
      </c>
      <c r="I561" s="41">
        <v>715.83</v>
      </c>
      <c r="J561" s="41">
        <v>715.83</v>
      </c>
      <c r="K561" s="41">
        <v>715.83</v>
      </c>
      <c r="L561" s="41">
        <v>715.83</v>
      </c>
      <c r="M561" s="41">
        <v>715.83</v>
      </c>
      <c r="N561" s="41">
        <v>715.83</v>
      </c>
      <c r="O561" s="41">
        <v>715.83</v>
      </c>
      <c r="P561" s="41">
        <v>715.83</v>
      </c>
      <c r="Q561" s="41">
        <v>715.83</v>
      </c>
      <c r="R561" s="41">
        <v>715.83</v>
      </c>
      <c r="S561" s="41">
        <v>715.83</v>
      </c>
      <c r="T561" s="41">
        <v>715.83</v>
      </c>
      <c r="U561" s="41">
        <v>715.83</v>
      </c>
      <c r="V561" s="41">
        <v>715.83</v>
      </c>
      <c r="W561" s="41">
        <v>715.83</v>
      </c>
      <c r="X561" s="41">
        <v>715.83</v>
      </c>
      <c r="Y561" s="42">
        <v>715.83</v>
      </c>
    </row>
    <row r="562" spans="1:25" ht="15" thickBot="1" x14ac:dyDescent="0.25">
      <c r="A562" s="145" t="s">
        <v>108</v>
      </c>
      <c r="B562" s="146">
        <v>4.07483533</v>
      </c>
      <c r="C562" s="146">
        <v>4.07483533</v>
      </c>
      <c r="D562" s="146">
        <v>4.07483533</v>
      </c>
      <c r="E562" s="146">
        <v>4.07483533</v>
      </c>
      <c r="F562" s="146">
        <v>4.07483533</v>
      </c>
      <c r="G562" s="146">
        <v>4.07483533</v>
      </c>
      <c r="H562" s="146">
        <v>4.07483533</v>
      </c>
      <c r="I562" s="146">
        <v>4.07483533</v>
      </c>
      <c r="J562" s="146">
        <v>4.07483533</v>
      </c>
      <c r="K562" s="146">
        <v>4.07483533</v>
      </c>
      <c r="L562" s="146">
        <v>4.07483533</v>
      </c>
      <c r="M562" s="146">
        <v>4.07483533</v>
      </c>
      <c r="N562" s="146">
        <v>4.07483533</v>
      </c>
      <c r="O562" s="146">
        <v>4.07483533</v>
      </c>
      <c r="P562" s="146">
        <v>4.07483533</v>
      </c>
      <c r="Q562" s="146">
        <v>4.07483533</v>
      </c>
      <c r="R562" s="146">
        <v>4.07483533</v>
      </c>
      <c r="S562" s="146">
        <v>4.07483533</v>
      </c>
      <c r="T562" s="146">
        <v>4.07483533</v>
      </c>
      <c r="U562" s="146">
        <v>4.07483533</v>
      </c>
      <c r="V562" s="146">
        <v>4.07483533</v>
      </c>
      <c r="W562" s="146">
        <v>4.07483533</v>
      </c>
      <c r="X562" s="146">
        <v>4.07483533</v>
      </c>
      <c r="Y562" s="147">
        <v>4.07483533</v>
      </c>
    </row>
    <row r="563" spans="1:25" x14ac:dyDescent="0.2">
      <c r="A563" s="143">
        <v>30</v>
      </c>
      <c r="B563" s="141">
        <v>4316.88</v>
      </c>
      <c r="C563" s="141">
        <v>4327.3500000000004</v>
      </c>
      <c r="D563" s="141">
        <v>4420.83</v>
      </c>
      <c r="E563" s="141">
        <v>4347.34</v>
      </c>
      <c r="F563" s="141">
        <v>4325.6000000000004</v>
      </c>
      <c r="G563" s="141">
        <v>4268.1499999999996</v>
      </c>
      <c r="H563" s="141">
        <v>4215.54</v>
      </c>
      <c r="I563" s="141">
        <v>4232.99</v>
      </c>
      <c r="J563" s="141">
        <v>4235.96</v>
      </c>
      <c r="K563" s="141">
        <v>4246.9799999999996</v>
      </c>
      <c r="L563" s="141">
        <v>4246.38</v>
      </c>
      <c r="M563" s="141">
        <v>4250.5</v>
      </c>
      <c r="N563" s="141">
        <v>4250.07</v>
      </c>
      <c r="O563" s="141">
        <v>4255.55</v>
      </c>
      <c r="P563" s="141">
        <v>4248.12</v>
      </c>
      <c r="Q563" s="141">
        <v>4249.78</v>
      </c>
      <c r="R563" s="141">
        <v>4250.18</v>
      </c>
      <c r="S563" s="141">
        <v>4248.79</v>
      </c>
      <c r="T563" s="141">
        <v>4250.87</v>
      </c>
      <c r="U563" s="141">
        <v>4245.6899999999996</v>
      </c>
      <c r="V563" s="141">
        <v>4245.3599999999997</v>
      </c>
      <c r="W563" s="141">
        <v>4258.88</v>
      </c>
      <c r="X563" s="141">
        <v>4262.17</v>
      </c>
      <c r="Y563" s="142">
        <v>4299.26</v>
      </c>
    </row>
    <row r="564" spans="1:25" ht="38.25" x14ac:dyDescent="0.2">
      <c r="A564" s="144" t="s">
        <v>116</v>
      </c>
      <c r="B564" s="139">
        <v>1281.7756495199999</v>
      </c>
      <c r="C564" s="139">
        <v>1292.24753085</v>
      </c>
      <c r="D564" s="139">
        <v>1385.7214762900001</v>
      </c>
      <c r="E564" s="139">
        <v>1312.2313681999999</v>
      </c>
      <c r="F564" s="139">
        <v>1290.49871792</v>
      </c>
      <c r="G564" s="139">
        <v>1233.04168284</v>
      </c>
      <c r="H564" s="139">
        <v>1180.4372664699999</v>
      </c>
      <c r="I564" s="139">
        <v>1197.8817066399999</v>
      </c>
      <c r="J564" s="139">
        <v>1200.8521112000001</v>
      </c>
      <c r="K564" s="139">
        <v>1211.8718885000001</v>
      </c>
      <c r="L564" s="139">
        <v>1211.2735539099999</v>
      </c>
      <c r="M564" s="139">
        <v>1215.39610163</v>
      </c>
      <c r="N564" s="139">
        <v>1214.9606408</v>
      </c>
      <c r="O564" s="139">
        <v>1220.4450495799999</v>
      </c>
      <c r="P564" s="139">
        <v>1213.0150366800001</v>
      </c>
      <c r="Q564" s="139">
        <v>1214.6785625699999</v>
      </c>
      <c r="R564" s="139">
        <v>1215.07230256</v>
      </c>
      <c r="S564" s="139">
        <v>1213.69003404</v>
      </c>
      <c r="T564" s="139">
        <v>1215.7633014099999</v>
      </c>
      <c r="U564" s="139">
        <v>1210.58400166</v>
      </c>
      <c r="V564" s="139">
        <v>1210.2514618499999</v>
      </c>
      <c r="W564" s="139">
        <v>1223.77172212</v>
      </c>
      <c r="X564" s="139">
        <v>1227.0631561600001</v>
      </c>
      <c r="Y564" s="140">
        <v>1264.1525492400001</v>
      </c>
    </row>
    <row r="565" spans="1:25" ht="38.25" x14ac:dyDescent="0.2">
      <c r="A565" s="144" t="s">
        <v>72</v>
      </c>
      <c r="B565" s="41">
        <v>0</v>
      </c>
      <c r="C565" s="41">
        <v>0</v>
      </c>
      <c r="D565" s="41">
        <v>0</v>
      </c>
      <c r="E565" s="41">
        <v>0</v>
      </c>
      <c r="F565" s="41">
        <v>0</v>
      </c>
      <c r="G565" s="41">
        <v>0</v>
      </c>
      <c r="H565" s="41">
        <v>0</v>
      </c>
      <c r="I565" s="41">
        <v>0</v>
      </c>
      <c r="J565" s="41">
        <v>0</v>
      </c>
      <c r="K565" s="41">
        <v>0</v>
      </c>
      <c r="L565" s="41">
        <v>0</v>
      </c>
      <c r="M565" s="41">
        <v>0</v>
      </c>
      <c r="N565" s="41">
        <v>0</v>
      </c>
      <c r="O565" s="41">
        <v>0</v>
      </c>
      <c r="P565" s="41">
        <v>0</v>
      </c>
      <c r="Q565" s="41">
        <v>0</v>
      </c>
      <c r="R565" s="41">
        <v>0</v>
      </c>
      <c r="S565" s="41">
        <v>0</v>
      </c>
      <c r="T565" s="41">
        <v>0</v>
      </c>
      <c r="U565" s="41">
        <v>0</v>
      </c>
      <c r="V565" s="41">
        <v>0</v>
      </c>
      <c r="W565" s="41">
        <v>0</v>
      </c>
      <c r="X565" s="41">
        <v>0</v>
      </c>
      <c r="Y565" s="42">
        <v>0</v>
      </c>
    </row>
    <row r="566" spans="1:25" x14ac:dyDescent="0.2">
      <c r="A566" s="144" t="s">
        <v>3</v>
      </c>
      <c r="B566" s="41">
        <v>2315.1999999999998</v>
      </c>
      <c r="C566" s="41">
        <v>2315.1999999999998</v>
      </c>
      <c r="D566" s="41">
        <v>2315.1999999999998</v>
      </c>
      <c r="E566" s="41">
        <v>2315.1999999999998</v>
      </c>
      <c r="F566" s="41">
        <v>2315.1999999999998</v>
      </c>
      <c r="G566" s="41">
        <v>2315.1999999999998</v>
      </c>
      <c r="H566" s="41">
        <v>2315.1999999999998</v>
      </c>
      <c r="I566" s="41">
        <v>2315.1999999999998</v>
      </c>
      <c r="J566" s="41">
        <v>2315.1999999999998</v>
      </c>
      <c r="K566" s="41">
        <v>2315.1999999999998</v>
      </c>
      <c r="L566" s="41">
        <v>2315.1999999999998</v>
      </c>
      <c r="M566" s="41">
        <v>2315.1999999999998</v>
      </c>
      <c r="N566" s="41">
        <v>2315.1999999999998</v>
      </c>
      <c r="O566" s="41">
        <v>2315.1999999999998</v>
      </c>
      <c r="P566" s="41">
        <v>2315.1999999999998</v>
      </c>
      <c r="Q566" s="41">
        <v>2315.1999999999998</v>
      </c>
      <c r="R566" s="41">
        <v>2315.1999999999998</v>
      </c>
      <c r="S566" s="41">
        <v>2315.1999999999998</v>
      </c>
      <c r="T566" s="41">
        <v>2315.1999999999998</v>
      </c>
      <c r="U566" s="41">
        <v>2315.1999999999998</v>
      </c>
      <c r="V566" s="41">
        <v>2315.1999999999998</v>
      </c>
      <c r="W566" s="41">
        <v>2315.1999999999998</v>
      </c>
      <c r="X566" s="41">
        <v>2315.1999999999998</v>
      </c>
      <c r="Y566" s="42">
        <v>2315.1999999999998</v>
      </c>
    </row>
    <row r="567" spans="1:25" x14ac:dyDescent="0.2">
      <c r="A567" s="144" t="s">
        <v>4</v>
      </c>
      <c r="B567" s="41">
        <v>715.83</v>
      </c>
      <c r="C567" s="41">
        <v>715.83</v>
      </c>
      <c r="D567" s="41">
        <v>715.83</v>
      </c>
      <c r="E567" s="41">
        <v>715.83</v>
      </c>
      <c r="F567" s="41">
        <v>715.83</v>
      </c>
      <c r="G567" s="41">
        <v>715.83</v>
      </c>
      <c r="H567" s="41">
        <v>715.83</v>
      </c>
      <c r="I567" s="41">
        <v>715.83</v>
      </c>
      <c r="J567" s="41">
        <v>715.83</v>
      </c>
      <c r="K567" s="41">
        <v>715.83</v>
      </c>
      <c r="L567" s="41">
        <v>715.83</v>
      </c>
      <c r="M567" s="41">
        <v>715.83</v>
      </c>
      <c r="N567" s="41">
        <v>715.83</v>
      </c>
      <c r="O567" s="41">
        <v>715.83</v>
      </c>
      <c r="P567" s="41">
        <v>715.83</v>
      </c>
      <c r="Q567" s="41">
        <v>715.83</v>
      </c>
      <c r="R567" s="41">
        <v>715.83</v>
      </c>
      <c r="S567" s="41">
        <v>715.83</v>
      </c>
      <c r="T567" s="41">
        <v>715.83</v>
      </c>
      <c r="U567" s="41">
        <v>715.83</v>
      </c>
      <c r="V567" s="41">
        <v>715.83</v>
      </c>
      <c r="W567" s="41">
        <v>715.83</v>
      </c>
      <c r="X567" s="41">
        <v>715.83</v>
      </c>
      <c r="Y567" s="42">
        <v>715.83</v>
      </c>
    </row>
    <row r="568" spans="1:25" ht="15" thickBot="1" x14ac:dyDescent="0.25">
      <c r="A568" s="145" t="s">
        <v>108</v>
      </c>
      <c r="B568" s="146">
        <v>4.07483533</v>
      </c>
      <c r="C568" s="146">
        <v>4.07483533</v>
      </c>
      <c r="D568" s="146">
        <v>4.07483533</v>
      </c>
      <c r="E568" s="146">
        <v>4.07483533</v>
      </c>
      <c r="F568" s="146">
        <v>4.07483533</v>
      </c>
      <c r="G568" s="146">
        <v>4.07483533</v>
      </c>
      <c r="H568" s="146">
        <v>4.07483533</v>
      </c>
      <c r="I568" s="146">
        <v>4.07483533</v>
      </c>
      <c r="J568" s="146">
        <v>4.07483533</v>
      </c>
      <c r="K568" s="146">
        <v>4.07483533</v>
      </c>
      <c r="L568" s="146">
        <v>4.07483533</v>
      </c>
      <c r="M568" s="146">
        <v>4.07483533</v>
      </c>
      <c r="N568" s="146">
        <v>4.07483533</v>
      </c>
      <c r="O568" s="146">
        <v>4.07483533</v>
      </c>
      <c r="P568" s="146">
        <v>4.07483533</v>
      </c>
      <c r="Q568" s="146">
        <v>4.07483533</v>
      </c>
      <c r="R568" s="146">
        <v>4.07483533</v>
      </c>
      <c r="S568" s="146">
        <v>4.07483533</v>
      </c>
      <c r="T568" s="146">
        <v>4.07483533</v>
      </c>
      <c r="U568" s="146">
        <v>4.07483533</v>
      </c>
      <c r="V568" s="146">
        <v>4.07483533</v>
      </c>
      <c r="W568" s="146">
        <v>4.07483533</v>
      </c>
      <c r="X568" s="146">
        <v>4.07483533</v>
      </c>
      <c r="Y568" s="147">
        <v>4.07483533</v>
      </c>
    </row>
    <row r="569" spans="1:25" x14ac:dyDescent="0.2">
      <c r="A569" s="143">
        <v>31</v>
      </c>
      <c r="B569" s="141">
        <v>4313.4399999999996</v>
      </c>
      <c r="C569" s="141">
        <v>4292.3900000000003</v>
      </c>
      <c r="D569" s="141">
        <v>4364.49</v>
      </c>
      <c r="E569" s="141">
        <v>4304.57</v>
      </c>
      <c r="F569" s="141">
        <v>4271.38</v>
      </c>
      <c r="G569" s="141">
        <v>4223.07</v>
      </c>
      <c r="H569" s="141">
        <v>4208.4799999999996</v>
      </c>
      <c r="I569" s="141">
        <v>4225.37</v>
      </c>
      <c r="J569" s="141">
        <v>4226.8</v>
      </c>
      <c r="K569" s="141">
        <v>4227.95</v>
      </c>
      <c r="L569" s="141">
        <v>4233.9399999999996</v>
      </c>
      <c r="M569" s="141">
        <v>4237.6499999999996</v>
      </c>
      <c r="N569" s="141">
        <v>4242.7700000000004</v>
      </c>
      <c r="O569" s="141">
        <v>4246.09</v>
      </c>
      <c r="P569" s="141">
        <v>4248.28</v>
      </c>
      <c r="Q569" s="141">
        <v>4251.6000000000004</v>
      </c>
      <c r="R569" s="141">
        <v>4256.93</v>
      </c>
      <c r="S569" s="141">
        <v>4257.08</v>
      </c>
      <c r="T569" s="141">
        <v>4257.96</v>
      </c>
      <c r="U569" s="141">
        <v>4258.57</v>
      </c>
      <c r="V569" s="141">
        <v>4254.2299999999996</v>
      </c>
      <c r="W569" s="141">
        <v>4271.28</v>
      </c>
      <c r="X569" s="141">
        <v>4242.9799999999996</v>
      </c>
      <c r="Y569" s="142">
        <v>4264.3500000000004</v>
      </c>
    </row>
    <row r="570" spans="1:25" ht="38.25" x14ac:dyDescent="0.2">
      <c r="A570" s="144" t="s">
        <v>116</v>
      </c>
      <c r="B570" s="139">
        <v>1278.3399447700001</v>
      </c>
      <c r="C570" s="139">
        <v>1257.2819160199999</v>
      </c>
      <c r="D570" s="139">
        <v>1329.38272106</v>
      </c>
      <c r="E570" s="139">
        <v>1269.4681638699999</v>
      </c>
      <c r="F570" s="139">
        <v>1236.27290438</v>
      </c>
      <c r="G570" s="139">
        <v>1187.96345118</v>
      </c>
      <c r="H570" s="139">
        <v>1173.3749733300001</v>
      </c>
      <c r="I570" s="139">
        <v>1190.2645418100001</v>
      </c>
      <c r="J570" s="139">
        <v>1191.69444591</v>
      </c>
      <c r="K570" s="139">
        <v>1192.84892496</v>
      </c>
      <c r="L570" s="139">
        <v>1198.83106428</v>
      </c>
      <c r="M570" s="139">
        <v>1202.5469070199999</v>
      </c>
      <c r="N570" s="139">
        <v>1207.6695892</v>
      </c>
      <c r="O570" s="139">
        <v>1210.98723191</v>
      </c>
      <c r="P570" s="139">
        <v>1213.1778309700001</v>
      </c>
      <c r="Q570" s="139">
        <v>1216.49234574</v>
      </c>
      <c r="R570" s="139">
        <v>1221.82347252</v>
      </c>
      <c r="S570" s="139">
        <v>1221.9735095399999</v>
      </c>
      <c r="T570" s="139">
        <v>1222.8583032700001</v>
      </c>
      <c r="U570" s="139">
        <v>1223.46490855</v>
      </c>
      <c r="V570" s="139">
        <v>1219.1251188700001</v>
      </c>
      <c r="W570" s="139">
        <v>1236.1785028500001</v>
      </c>
      <c r="X570" s="139">
        <v>1207.8786649799999</v>
      </c>
      <c r="Y570" s="140">
        <v>1229.2429235100001</v>
      </c>
    </row>
    <row r="571" spans="1:25" ht="38.25" x14ac:dyDescent="0.2">
      <c r="A571" s="144" t="s">
        <v>72</v>
      </c>
      <c r="B571" s="41">
        <v>0</v>
      </c>
      <c r="C571" s="41">
        <v>0</v>
      </c>
      <c r="D571" s="41">
        <v>0</v>
      </c>
      <c r="E571" s="41">
        <v>0</v>
      </c>
      <c r="F571" s="41">
        <v>0</v>
      </c>
      <c r="G571" s="41">
        <v>0</v>
      </c>
      <c r="H571" s="41">
        <v>0</v>
      </c>
      <c r="I571" s="41">
        <v>0</v>
      </c>
      <c r="J571" s="41">
        <v>0</v>
      </c>
      <c r="K571" s="41">
        <v>0</v>
      </c>
      <c r="L571" s="41">
        <v>0</v>
      </c>
      <c r="M571" s="41">
        <v>0</v>
      </c>
      <c r="N571" s="41">
        <v>0</v>
      </c>
      <c r="O571" s="41">
        <v>0</v>
      </c>
      <c r="P571" s="41">
        <v>0</v>
      </c>
      <c r="Q571" s="41">
        <v>0</v>
      </c>
      <c r="R571" s="41">
        <v>0</v>
      </c>
      <c r="S571" s="41">
        <v>0</v>
      </c>
      <c r="T571" s="41">
        <v>0</v>
      </c>
      <c r="U571" s="41">
        <v>0</v>
      </c>
      <c r="V571" s="41">
        <v>0</v>
      </c>
      <c r="W571" s="41">
        <v>0</v>
      </c>
      <c r="X571" s="41">
        <v>0</v>
      </c>
      <c r="Y571" s="42">
        <v>0</v>
      </c>
    </row>
    <row r="572" spans="1:25" x14ac:dyDescent="0.2">
      <c r="A572" s="144" t="s">
        <v>3</v>
      </c>
      <c r="B572" s="41">
        <v>2315.1999999999998</v>
      </c>
      <c r="C572" s="41">
        <v>2315.1999999999998</v>
      </c>
      <c r="D572" s="41">
        <v>2315.1999999999998</v>
      </c>
      <c r="E572" s="41">
        <v>2315.1999999999998</v>
      </c>
      <c r="F572" s="41">
        <v>2315.1999999999998</v>
      </c>
      <c r="G572" s="41">
        <v>2315.1999999999998</v>
      </c>
      <c r="H572" s="41">
        <v>2315.1999999999998</v>
      </c>
      <c r="I572" s="41">
        <v>2315.1999999999998</v>
      </c>
      <c r="J572" s="41">
        <v>2315.1999999999998</v>
      </c>
      <c r="K572" s="41">
        <v>2315.1999999999998</v>
      </c>
      <c r="L572" s="41">
        <v>2315.1999999999998</v>
      </c>
      <c r="M572" s="41">
        <v>2315.1999999999998</v>
      </c>
      <c r="N572" s="41">
        <v>2315.1999999999998</v>
      </c>
      <c r="O572" s="41">
        <v>2315.1999999999998</v>
      </c>
      <c r="P572" s="41">
        <v>2315.1999999999998</v>
      </c>
      <c r="Q572" s="41">
        <v>2315.1999999999998</v>
      </c>
      <c r="R572" s="41">
        <v>2315.1999999999998</v>
      </c>
      <c r="S572" s="41">
        <v>2315.1999999999998</v>
      </c>
      <c r="T572" s="41">
        <v>2315.1999999999998</v>
      </c>
      <c r="U572" s="41">
        <v>2315.1999999999998</v>
      </c>
      <c r="V572" s="41">
        <v>2315.1999999999998</v>
      </c>
      <c r="W572" s="41">
        <v>2315.1999999999998</v>
      </c>
      <c r="X572" s="41">
        <v>2315.1999999999998</v>
      </c>
      <c r="Y572" s="42">
        <v>2315.1999999999998</v>
      </c>
    </row>
    <row r="573" spans="1:25" x14ac:dyDescent="0.2">
      <c r="A573" s="144" t="s">
        <v>4</v>
      </c>
      <c r="B573" s="41">
        <v>715.83</v>
      </c>
      <c r="C573" s="41">
        <v>715.83</v>
      </c>
      <c r="D573" s="41">
        <v>715.83</v>
      </c>
      <c r="E573" s="41">
        <v>715.83</v>
      </c>
      <c r="F573" s="41">
        <v>715.83</v>
      </c>
      <c r="G573" s="41">
        <v>715.83</v>
      </c>
      <c r="H573" s="41">
        <v>715.83</v>
      </c>
      <c r="I573" s="41">
        <v>715.83</v>
      </c>
      <c r="J573" s="41">
        <v>715.83</v>
      </c>
      <c r="K573" s="41">
        <v>715.83</v>
      </c>
      <c r="L573" s="41">
        <v>715.83</v>
      </c>
      <c r="M573" s="41">
        <v>715.83</v>
      </c>
      <c r="N573" s="41">
        <v>715.83</v>
      </c>
      <c r="O573" s="41">
        <v>715.83</v>
      </c>
      <c r="P573" s="41">
        <v>715.83</v>
      </c>
      <c r="Q573" s="41">
        <v>715.83</v>
      </c>
      <c r="R573" s="41">
        <v>715.83</v>
      </c>
      <c r="S573" s="41">
        <v>715.83</v>
      </c>
      <c r="T573" s="41">
        <v>715.83</v>
      </c>
      <c r="U573" s="41">
        <v>715.83</v>
      </c>
      <c r="V573" s="41">
        <v>715.83</v>
      </c>
      <c r="W573" s="41">
        <v>715.83</v>
      </c>
      <c r="X573" s="41">
        <v>715.83</v>
      </c>
      <c r="Y573" s="42">
        <v>715.83</v>
      </c>
    </row>
    <row r="574" spans="1:25" ht="15" thickBot="1" x14ac:dyDescent="0.25">
      <c r="A574" s="145" t="s">
        <v>108</v>
      </c>
      <c r="B574" s="146">
        <v>4.07483533</v>
      </c>
      <c r="C574" s="146">
        <v>4.07483533</v>
      </c>
      <c r="D574" s="146">
        <v>4.07483533</v>
      </c>
      <c r="E574" s="146">
        <v>4.07483533</v>
      </c>
      <c r="F574" s="146">
        <v>4.07483533</v>
      </c>
      <c r="G574" s="146">
        <v>4.07483533</v>
      </c>
      <c r="H574" s="146">
        <v>4.07483533</v>
      </c>
      <c r="I574" s="146">
        <v>4.07483533</v>
      </c>
      <c r="J574" s="146">
        <v>4.07483533</v>
      </c>
      <c r="K574" s="146">
        <v>4.07483533</v>
      </c>
      <c r="L574" s="146">
        <v>4.07483533</v>
      </c>
      <c r="M574" s="146">
        <v>4.07483533</v>
      </c>
      <c r="N574" s="146">
        <v>4.07483533</v>
      </c>
      <c r="O574" s="146">
        <v>4.07483533</v>
      </c>
      <c r="P574" s="146">
        <v>4.07483533</v>
      </c>
      <c r="Q574" s="146">
        <v>4.07483533</v>
      </c>
      <c r="R574" s="146">
        <v>4.07483533</v>
      </c>
      <c r="S574" s="146">
        <v>4.07483533</v>
      </c>
      <c r="T574" s="146">
        <v>4.07483533</v>
      </c>
      <c r="U574" s="146">
        <v>4.07483533</v>
      </c>
      <c r="V574" s="146">
        <v>4.07483533</v>
      </c>
      <c r="W574" s="146">
        <v>4.07483533</v>
      </c>
      <c r="X574" s="146">
        <v>4.07483533</v>
      </c>
      <c r="Y574" s="147">
        <v>4.07483533</v>
      </c>
    </row>
    <row r="575" spans="1:25" ht="15" thickBot="1" x14ac:dyDescent="0.25">
      <c r="A575"/>
    </row>
    <row r="576" spans="1:25" s="18" customFormat="1" ht="30.75" customHeight="1" thickBot="1" x14ac:dyDescent="0.25">
      <c r="A576" s="251" t="s">
        <v>35</v>
      </c>
      <c r="B576" s="253" t="s">
        <v>63</v>
      </c>
      <c r="C576" s="254"/>
      <c r="D576" s="254"/>
      <c r="E576" s="254"/>
      <c r="F576" s="254"/>
      <c r="G576" s="254"/>
      <c r="H576" s="254"/>
      <c r="I576" s="254"/>
      <c r="J576" s="254"/>
      <c r="K576" s="254"/>
      <c r="L576" s="254"/>
      <c r="M576" s="254"/>
      <c r="N576" s="254"/>
      <c r="O576" s="254"/>
      <c r="P576" s="254"/>
      <c r="Q576" s="254"/>
      <c r="R576" s="254"/>
      <c r="S576" s="254"/>
      <c r="T576" s="254"/>
      <c r="U576" s="254"/>
      <c r="V576" s="254"/>
      <c r="W576" s="254"/>
      <c r="X576" s="254"/>
      <c r="Y576" s="255"/>
    </row>
    <row r="577" spans="1:25" s="18" customFormat="1" ht="39" customHeight="1" thickBot="1" x14ac:dyDescent="0.25">
      <c r="A577" s="252"/>
      <c r="B577" s="47" t="s">
        <v>34</v>
      </c>
      <c r="C577" s="48" t="s">
        <v>33</v>
      </c>
      <c r="D577" s="49" t="s">
        <v>32</v>
      </c>
      <c r="E577" s="48" t="s">
        <v>31</v>
      </c>
      <c r="F577" s="48" t="s">
        <v>30</v>
      </c>
      <c r="G577" s="48" t="s">
        <v>29</v>
      </c>
      <c r="H577" s="48" t="s">
        <v>28</v>
      </c>
      <c r="I577" s="48" t="s">
        <v>27</v>
      </c>
      <c r="J577" s="48" t="s">
        <v>26</v>
      </c>
      <c r="K577" s="50" t="s">
        <v>25</v>
      </c>
      <c r="L577" s="48" t="s">
        <v>24</v>
      </c>
      <c r="M577" s="51" t="s">
        <v>23</v>
      </c>
      <c r="N577" s="50" t="s">
        <v>22</v>
      </c>
      <c r="O577" s="48" t="s">
        <v>21</v>
      </c>
      <c r="P577" s="51" t="s">
        <v>20</v>
      </c>
      <c r="Q577" s="49" t="s">
        <v>19</v>
      </c>
      <c r="R577" s="48" t="s">
        <v>18</v>
      </c>
      <c r="S577" s="49" t="s">
        <v>17</v>
      </c>
      <c r="T577" s="48" t="s">
        <v>16</v>
      </c>
      <c r="U577" s="49" t="s">
        <v>15</v>
      </c>
      <c r="V577" s="48" t="s">
        <v>14</v>
      </c>
      <c r="W577" s="49" t="s">
        <v>13</v>
      </c>
      <c r="X577" s="48" t="s">
        <v>12</v>
      </c>
      <c r="Y577" s="46" t="s">
        <v>11</v>
      </c>
    </row>
    <row r="578" spans="1:25" s="25" customFormat="1" ht="18.75" customHeight="1" x14ac:dyDescent="0.2">
      <c r="A578" s="143">
        <v>1</v>
      </c>
      <c r="B578" s="141">
        <v>6341.25</v>
      </c>
      <c r="C578" s="141">
        <v>6579.31</v>
      </c>
      <c r="D578" s="141">
        <v>6327.37</v>
      </c>
      <c r="E578" s="141">
        <v>6247.53</v>
      </c>
      <c r="F578" s="141">
        <v>6233.1</v>
      </c>
      <c r="G578" s="141">
        <v>6241.56</v>
      </c>
      <c r="H578" s="141">
        <v>6236.55</v>
      </c>
      <c r="I578" s="141">
        <v>6283.02</v>
      </c>
      <c r="J578" s="141">
        <v>6188.92</v>
      </c>
      <c r="K578" s="141">
        <v>6201.71</v>
      </c>
      <c r="L578" s="141">
        <v>6185.79</v>
      </c>
      <c r="M578" s="141">
        <v>6170.27</v>
      </c>
      <c r="N578" s="141">
        <v>6170.78</v>
      </c>
      <c r="O578" s="141">
        <v>6171.09</v>
      </c>
      <c r="P578" s="141">
        <v>6172.12</v>
      </c>
      <c r="Q578" s="141">
        <v>6172.67</v>
      </c>
      <c r="R578" s="141">
        <v>6173.22</v>
      </c>
      <c r="S578" s="141">
        <v>6173.44</v>
      </c>
      <c r="T578" s="141">
        <v>6175.51</v>
      </c>
      <c r="U578" s="141">
        <v>6176.69</v>
      </c>
      <c r="V578" s="141">
        <v>6175.21</v>
      </c>
      <c r="W578" s="141">
        <v>6167.01</v>
      </c>
      <c r="X578" s="141">
        <v>6166.87</v>
      </c>
      <c r="Y578" s="142">
        <v>6179.81</v>
      </c>
    </row>
    <row r="579" spans="1:25" s="19" customFormat="1" ht="42.75" customHeight="1" x14ac:dyDescent="0.2">
      <c r="A579" s="144" t="s">
        <v>116</v>
      </c>
      <c r="B579" s="139">
        <v>1297.1033211900001</v>
      </c>
      <c r="C579" s="139">
        <v>1535.1640215</v>
      </c>
      <c r="D579" s="139">
        <v>1283.2247158299999</v>
      </c>
      <c r="E579" s="139">
        <v>1203.38763913</v>
      </c>
      <c r="F579" s="139">
        <v>1188.95504069</v>
      </c>
      <c r="G579" s="139">
        <v>1197.4165968899999</v>
      </c>
      <c r="H579" s="139">
        <v>1192.4066485799999</v>
      </c>
      <c r="I579" s="139">
        <v>1238.8741444899999</v>
      </c>
      <c r="J579" s="139">
        <v>1144.77798917</v>
      </c>
      <c r="K579" s="139">
        <v>1157.5628005599999</v>
      </c>
      <c r="L579" s="139">
        <v>1141.6485134300001</v>
      </c>
      <c r="M579" s="139">
        <v>1126.1230852599999</v>
      </c>
      <c r="N579" s="139">
        <v>1126.6368176999999</v>
      </c>
      <c r="O579" s="139">
        <v>1126.94636709</v>
      </c>
      <c r="P579" s="139">
        <v>1127.9760961300001</v>
      </c>
      <c r="Q579" s="139">
        <v>1128.52326483</v>
      </c>
      <c r="R579" s="139">
        <v>1129.0715481</v>
      </c>
      <c r="S579" s="139">
        <v>1129.2912283799999</v>
      </c>
      <c r="T579" s="139">
        <v>1131.3615040499999</v>
      </c>
      <c r="U579" s="139">
        <v>1132.5422200800001</v>
      </c>
      <c r="V579" s="139">
        <v>1131.06780084</v>
      </c>
      <c r="W579" s="139">
        <v>1122.8674701699999</v>
      </c>
      <c r="X579" s="139">
        <v>1122.7297011600001</v>
      </c>
      <c r="Y579" s="140">
        <v>1135.66810674</v>
      </c>
    </row>
    <row r="580" spans="1:25" s="19" customFormat="1" ht="38.25" x14ac:dyDescent="0.2">
      <c r="A580" s="144" t="s">
        <v>72</v>
      </c>
      <c r="B580" s="41">
        <v>0</v>
      </c>
      <c r="C580" s="41">
        <v>0</v>
      </c>
      <c r="D580" s="41">
        <v>0</v>
      </c>
      <c r="E580" s="41">
        <v>0</v>
      </c>
      <c r="F580" s="41">
        <v>0</v>
      </c>
      <c r="G580" s="41">
        <v>0</v>
      </c>
      <c r="H580" s="41">
        <v>0</v>
      </c>
      <c r="I580" s="41">
        <v>0</v>
      </c>
      <c r="J580" s="41">
        <v>0</v>
      </c>
      <c r="K580" s="41">
        <v>0</v>
      </c>
      <c r="L580" s="41">
        <v>0</v>
      </c>
      <c r="M580" s="41">
        <v>0</v>
      </c>
      <c r="N580" s="41">
        <v>0</v>
      </c>
      <c r="O580" s="41">
        <v>0</v>
      </c>
      <c r="P580" s="41">
        <v>0</v>
      </c>
      <c r="Q580" s="41">
        <v>0</v>
      </c>
      <c r="R580" s="41">
        <v>0</v>
      </c>
      <c r="S580" s="41">
        <v>0</v>
      </c>
      <c r="T580" s="41">
        <v>0</v>
      </c>
      <c r="U580" s="41">
        <v>0</v>
      </c>
      <c r="V580" s="41">
        <v>0</v>
      </c>
      <c r="W580" s="41">
        <v>0</v>
      </c>
      <c r="X580" s="41">
        <v>0</v>
      </c>
      <c r="Y580" s="42">
        <v>0</v>
      </c>
    </row>
    <row r="581" spans="1:25" s="19" customFormat="1" ht="18.75" customHeight="1" x14ac:dyDescent="0.2">
      <c r="A581" s="144" t="s">
        <v>3</v>
      </c>
      <c r="B581" s="41">
        <v>4324.24</v>
      </c>
      <c r="C581" s="41">
        <v>4324.24</v>
      </c>
      <c r="D581" s="41">
        <v>4324.24</v>
      </c>
      <c r="E581" s="41">
        <v>4324.24</v>
      </c>
      <c r="F581" s="41">
        <v>4324.24</v>
      </c>
      <c r="G581" s="41">
        <v>4324.24</v>
      </c>
      <c r="H581" s="41">
        <v>4324.24</v>
      </c>
      <c r="I581" s="41">
        <v>4324.24</v>
      </c>
      <c r="J581" s="41">
        <v>4324.24</v>
      </c>
      <c r="K581" s="41">
        <v>4324.24</v>
      </c>
      <c r="L581" s="41">
        <v>4324.24</v>
      </c>
      <c r="M581" s="41">
        <v>4324.24</v>
      </c>
      <c r="N581" s="41">
        <v>4324.24</v>
      </c>
      <c r="O581" s="41">
        <v>4324.24</v>
      </c>
      <c r="P581" s="41">
        <v>4324.24</v>
      </c>
      <c r="Q581" s="41">
        <v>4324.24</v>
      </c>
      <c r="R581" s="41">
        <v>4324.24</v>
      </c>
      <c r="S581" s="41">
        <v>4324.24</v>
      </c>
      <c r="T581" s="41">
        <v>4324.24</v>
      </c>
      <c r="U581" s="41">
        <v>4324.24</v>
      </c>
      <c r="V581" s="41">
        <v>4324.24</v>
      </c>
      <c r="W581" s="41">
        <v>4324.24</v>
      </c>
      <c r="X581" s="41">
        <v>4324.24</v>
      </c>
      <c r="Y581" s="42">
        <v>4324.24</v>
      </c>
    </row>
    <row r="582" spans="1:25" s="19" customFormat="1" ht="18.75" customHeight="1" x14ac:dyDescent="0.2">
      <c r="A582" s="144" t="s">
        <v>4</v>
      </c>
      <c r="B582" s="41">
        <v>715.83</v>
      </c>
      <c r="C582" s="41">
        <v>715.83</v>
      </c>
      <c r="D582" s="41">
        <v>715.83</v>
      </c>
      <c r="E582" s="41">
        <v>715.83</v>
      </c>
      <c r="F582" s="41">
        <v>715.83</v>
      </c>
      <c r="G582" s="41">
        <v>715.83</v>
      </c>
      <c r="H582" s="41">
        <v>715.83</v>
      </c>
      <c r="I582" s="41">
        <v>715.83</v>
      </c>
      <c r="J582" s="41">
        <v>715.83</v>
      </c>
      <c r="K582" s="41">
        <v>715.83</v>
      </c>
      <c r="L582" s="41">
        <v>715.83</v>
      </c>
      <c r="M582" s="41">
        <v>715.83</v>
      </c>
      <c r="N582" s="41">
        <v>715.83</v>
      </c>
      <c r="O582" s="41">
        <v>715.83</v>
      </c>
      <c r="P582" s="41">
        <v>715.83</v>
      </c>
      <c r="Q582" s="41">
        <v>715.83</v>
      </c>
      <c r="R582" s="41">
        <v>715.83</v>
      </c>
      <c r="S582" s="41">
        <v>715.83</v>
      </c>
      <c r="T582" s="41">
        <v>715.83</v>
      </c>
      <c r="U582" s="41">
        <v>715.83</v>
      </c>
      <c r="V582" s="41">
        <v>715.83</v>
      </c>
      <c r="W582" s="41">
        <v>715.83</v>
      </c>
      <c r="X582" s="41">
        <v>715.83</v>
      </c>
      <c r="Y582" s="42">
        <v>715.83</v>
      </c>
    </row>
    <row r="583" spans="1:25" s="19" customFormat="1" ht="18.75" customHeight="1" thickBot="1" x14ac:dyDescent="0.25">
      <c r="A583" s="145" t="s">
        <v>108</v>
      </c>
      <c r="B583" s="146">
        <v>4.07483533</v>
      </c>
      <c r="C583" s="146">
        <v>4.07483533</v>
      </c>
      <c r="D583" s="146">
        <v>4.07483533</v>
      </c>
      <c r="E583" s="146">
        <v>4.07483533</v>
      </c>
      <c r="F583" s="146">
        <v>4.07483533</v>
      </c>
      <c r="G583" s="146">
        <v>4.07483533</v>
      </c>
      <c r="H583" s="146">
        <v>4.07483533</v>
      </c>
      <c r="I583" s="146">
        <v>4.07483533</v>
      </c>
      <c r="J583" s="146">
        <v>4.07483533</v>
      </c>
      <c r="K583" s="146">
        <v>4.07483533</v>
      </c>
      <c r="L583" s="146">
        <v>4.07483533</v>
      </c>
      <c r="M583" s="146">
        <v>4.07483533</v>
      </c>
      <c r="N583" s="146">
        <v>4.07483533</v>
      </c>
      <c r="O583" s="146">
        <v>4.07483533</v>
      </c>
      <c r="P583" s="146">
        <v>4.07483533</v>
      </c>
      <c r="Q583" s="146">
        <v>4.07483533</v>
      </c>
      <c r="R583" s="146">
        <v>4.07483533</v>
      </c>
      <c r="S583" s="146">
        <v>4.07483533</v>
      </c>
      <c r="T583" s="146">
        <v>4.07483533</v>
      </c>
      <c r="U583" s="146">
        <v>4.07483533</v>
      </c>
      <c r="V583" s="146">
        <v>4.07483533</v>
      </c>
      <c r="W583" s="146">
        <v>4.07483533</v>
      </c>
      <c r="X583" s="146">
        <v>4.07483533</v>
      </c>
      <c r="Y583" s="147">
        <v>4.07483533</v>
      </c>
    </row>
    <row r="584" spans="1:25" s="25" customFormat="1" ht="18.75" customHeight="1" x14ac:dyDescent="0.2">
      <c r="A584" s="143">
        <v>2</v>
      </c>
      <c r="B584" s="141">
        <v>6227.26</v>
      </c>
      <c r="C584" s="141">
        <v>6181.41</v>
      </c>
      <c r="D584" s="141">
        <v>6188.09</v>
      </c>
      <c r="E584" s="141">
        <v>6196.85</v>
      </c>
      <c r="F584" s="141">
        <v>6204.97</v>
      </c>
      <c r="G584" s="141">
        <v>6196.81</v>
      </c>
      <c r="H584" s="141">
        <v>6210.67</v>
      </c>
      <c r="I584" s="141">
        <v>6177.43</v>
      </c>
      <c r="J584" s="141">
        <v>6191.08</v>
      </c>
      <c r="K584" s="141">
        <v>6181.34</v>
      </c>
      <c r="L584" s="141">
        <v>6173.34</v>
      </c>
      <c r="M584" s="141">
        <v>6170.15</v>
      </c>
      <c r="N584" s="141">
        <v>6169.83</v>
      </c>
      <c r="O584" s="141">
        <v>6170.24</v>
      </c>
      <c r="P584" s="141">
        <v>6172.12</v>
      </c>
      <c r="Q584" s="141">
        <v>6172.55</v>
      </c>
      <c r="R584" s="141">
        <v>6173.93</v>
      </c>
      <c r="S584" s="141">
        <v>6174.8</v>
      </c>
      <c r="T584" s="141">
        <v>6177.63</v>
      </c>
      <c r="U584" s="141">
        <v>6177.96</v>
      </c>
      <c r="V584" s="141">
        <v>6177.21</v>
      </c>
      <c r="W584" s="141">
        <v>6169.64</v>
      </c>
      <c r="X584" s="141">
        <v>6169.37</v>
      </c>
      <c r="Y584" s="142">
        <v>6177.15</v>
      </c>
    </row>
    <row r="585" spans="1:25" s="18" customFormat="1" ht="44.25" customHeight="1" x14ac:dyDescent="0.2">
      <c r="A585" s="144" t="s">
        <v>116</v>
      </c>
      <c r="B585" s="139">
        <v>1183.1183572</v>
      </c>
      <c r="C585" s="139">
        <v>1137.26810065</v>
      </c>
      <c r="D585" s="139">
        <v>1143.9463352499999</v>
      </c>
      <c r="E585" s="139">
        <v>1152.7028929200001</v>
      </c>
      <c r="F585" s="139">
        <v>1160.8265169599999</v>
      </c>
      <c r="G585" s="139">
        <v>1152.66418479</v>
      </c>
      <c r="H585" s="139">
        <v>1166.52891826</v>
      </c>
      <c r="I585" s="139">
        <v>1133.2858247300001</v>
      </c>
      <c r="J585" s="139">
        <v>1146.9388327300001</v>
      </c>
      <c r="K585" s="139">
        <v>1137.19300187</v>
      </c>
      <c r="L585" s="139">
        <v>1129.1914603299999</v>
      </c>
      <c r="M585" s="139">
        <v>1126.00593594</v>
      </c>
      <c r="N585" s="139">
        <v>1125.6823453100001</v>
      </c>
      <c r="O585" s="139">
        <v>1126.0987158400001</v>
      </c>
      <c r="P585" s="139">
        <v>1127.97711895</v>
      </c>
      <c r="Q585" s="139">
        <v>1128.4078928500001</v>
      </c>
      <c r="R585" s="139">
        <v>1129.7892583</v>
      </c>
      <c r="S585" s="139">
        <v>1130.65096999</v>
      </c>
      <c r="T585" s="139">
        <v>1133.48913148</v>
      </c>
      <c r="U585" s="139">
        <v>1133.81769951</v>
      </c>
      <c r="V585" s="139">
        <v>1133.06104615</v>
      </c>
      <c r="W585" s="139">
        <v>1125.4937023699999</v>
      </c>
      <c r="X585" s="139">
        <v>1125.22028987</v>
      </c>
      <c r="Y585" s="140">
        <v>1133.0001824399999</v>
      </c>
    </row>
    <row r="586" spans="1:25" s="18" customFormat="1" ht="38.25" x14ac:dyDescent="0.2">
      <c r="A586" s="144" t="s">
        <v>72</v>
      </c>
      <c r="B586" s="41">
        <v>0</v>
      </c>
      <c r="C586" s="41">
        <v>0</v>
      </c>
      <c r="D586" s="41">
        <v>0</v>
      </c>
      <c r="E586" s="41">
        <v>0</v>
      </c>
      <c r="F586" s="41">
        <v>0</v>
      </c>
      <c r="G586" s="41">
        <v>0</v>
      </c>
      <c r="H586" s="41">
        <v>0</v>
      </c>
      <c r="I586" s="41">
        <v>0</v>
      </c>
      <c r="J586" s="41">
        <v>0</v>
      </c>
      <c r="K586" s="41">
        <v>0</v>
      </c>
      <c r="L586" s="41">
        <v>0</v>
      </c>
      <c r="M586" s="41">
        <v>0</v>
      </c>
      <c r="N586" s="41">
        <v>0</v>
      </c>
      <c r="O586" s="41">
        <v>0</v>
      </c>
      <c r="P586" s="41">
        <v>0</v>
      </c>
      <c r="Q586" s="41">
        <v>0</v>
      </c>
      <c r="R586" s="41">
        <v>0</v>
      </c>
      <c r="S586" s="41">
        <v>0</v>
      </c>
      <c r="T586" s="41">
        <v>0</v>
      </c>
      <c r="U586" s="41">
        <v>0</v>
      </c>
      <c r="V586" s="41">
        <v>0</v>
      </c>
      <c r="W586" s="41">
        <v>0</v>
      </c>
      <c r="X586" s="41">
        <v>0</v>
      </c>
      <c r="Y586" s="42">
        <v>0</v>
      </c>
    </row>
    <row r="587" spans="1:25" s="18" customFormat="1" ht="18.75" customHeight="1" x14ac:dyDescent="0.2">
      <c r="A587" s="144" t="s">
        <v>3</v>
      </c>
      <c r="B587" s="41">
        <v>4324.24</v>
      </c>
      <c r="C587" s="41">
        <v>4324.24</v>
      </c>
      <c r="D587" s="41">
        <v>4324.24</v>
      </c>
      <c r="E587" s="41">
        <v>4324.24</v>
      </c>
      <c r="F587" s="41">
        <v>4324.24</v>
      </c>
      <c r="G587" s="41">
        <v>4324.24</v>
      </c>
      <c r="H587" s="41">
        <v>4324.24</v>
      </c>
      <c r="I587" s="41">
        <v>4324.24</v>
      </c>
      <c r="J587" s="41">
        <v>4324.24</v>
      </c>
      <c r="K587" s="41">
        <v>4324.24</v>
      </c>
      <c r="L587" s="41">
        <v>4324.24</v>
      </c>
      <c r="M587" s="41">
        <v>4324.24</v>
      </c>
      <c r="N587" s="41">
        <v>4324.24</v>
      </c>
      <c r="O587" s="41">
        <v>4324.24</v>
      </c>
      <c r="P587" s="41">
        <v>4324.24</v>
      </c>
      <c r="Q587" s="41">
        <v>4324.24</v>
      </c>
      <c r="R587" s="41">
        <v>4324.24</v>
      </c>
      <c r="S587" s="41">
        <v>4324.24</v>
      </c>
      <c r="T587" s="41">
        <v>4324.24</v>
      </c>
      <c r="U587" s="41">
        <v>4324.24</v>
      </c>
      <c r="V587" s="41">
        <v>4324.24</v>
      </c>
      <c r="W587" s="41">
        <v>4324.24</v>
      </c>
      <c r="X587" s="41">
        <v>4324.24</v>
      </c>
      <c r="Y587" s="42">
        <v>4324.24</v>
      </c>
    </row>
    <row r="588" spans="1:25" s="18" customFormat="1" ht="18.75" customHeight="1" x14ac:dyDescent="0.2">
      <c r="A588" s="144" t="s">
        <v>4</v>
      </c>
      <c r="B588" s="41">
        <v>715.83</v>
      </c>
      <c r="C588" s="41">
        <v>715.83</v>
      </c>
      <c r="D588" s="41">
        <v>715.83</v>
      </c>
      <c r="E588" s="41">
        <v>715.83</v>
      </c>
      <c r="F588" s="41">
        <v>715.83</v>
      </c>
      <c r="G588" s="41">
        <v>715.83</v>
      </c>
      <c r="H588" s="41">
        <v>715.83</v>
      </c>
      <c r="I588" s="41">
        <v>715.83</v>
      </c>
      <c r="J588" s="41">
        <v>715.83</v>
      </c>
      <c r="K588" s="41">
        <v>715.83</v>
      </c>
      <c r="L588" s="41">
        <v>715.83</v>
      </c>
      <c r="M588" s="41">
        <v>715.83</v>
      </c>
      <c r="N588" s="41">
        <v>715.83</v>
      </c>
      <c r="O588" s="41">
        <v>715.83</v>
      </c>
      <c r="P588" s="41">
        <v>715.83</v>
      </c>
      <c r="Q588" s="41">
        <v>715.83</v>
      </c>
      <c r="R588" s="41">
        <v>715.83</v>
      </c>
      <c r="S588" s="41">
        <v>715.83</v>
      </c>
      <c r="T588" s="41">
        <v>715.83</v>
      </c>
      <c r="U588" s="41">
        <v>715.83</v>
      </c>
      <c r="V588" s="41">
        <v>715.83</v>
      </c>
      <c r="W588" s="41">
        <v>715.83</v>
      </c>
      <c r="X588" s="41">
        <v>715.83</v>
      </c>
      <c r="Y588" s="42">
        <v>715.83</v>
      </c>
    </row>
    <row r="589" spans="1:25" s="18" customFormat="1" ht="18.75" customHeight="1" thickBot="1" x14ac:dyDescent="0.25">
      <c r="A589" s="145" t="s">
        <v>108</v>
      </c>
      <c r="B589" s="146">
        <v>4.07483533</v>
      </c>
      <c r="C589" s="146">
        <v>4.07483533</v>
      </c>
      <c r="D589" s="146">
        <v>4.07483533</v>
      </c>
      <c r="E589" s="146">
        <v>4.07483533</v>
      </c>
      <c r="F589" s="146">
        <v>4.07483533</v>
      </c>
      <c r="G589" s="146">
        <v>4.07483533</v>
      </c>
      <c r="H589" s="146">
        <v>4.07483533</v>
      </c>
      <c r="I589" s="146">
        <v>4.07483533</v>
      </c>
      <c r="J589" s="146">
        <v>4.07483533</v>
      </c>
      <c r="K589" s="146">
        <v>4.07483533</v>
      </c>
      <c r="L589" s="146">
        <v>4.07483533</v>
      </c>
      <c r="M589" s="146">
        <v>4.07483533</v>
      </c>
      <c r="N589" s="146">
        <v>4.07483533</v>
      </c>
      <c r="O589" s="146">
        <v>4.07483533</v>
      </c>
      <c r="P589" s="146">
        <v>4.07483533</v>
      </c>
      <c r="Q589" s="146">
        <v>4.07483533</v>
      </c>
      <c r="R589" s="146">
        <v>4.07483533</v>
      </c>
      <c r="S589" s="146">
        <v>4.07483533</v>
      </c>
      <c r="T589" s="146">
        <v>4.07483533</v>
      </c>
      <c r="U589" s="146">
        <v>4.07483533</v>
      </c>
      <c r="V589" s="146">
        <v>4.07483533</v>
      </c>
      <c r="W589" s="146">
        <v>4.07483533</v>
      </c>
      <c r="X589" s="146">
        <v>4.07483533</v>
      </c>
      <c r="Y589" s="147">
        <v>4.07483533</v>
      </c>
    </row>
    <row r="590" spans="1:25" s="25" customFormat="1" ht="18.75" customHeight="1" x14ac:dyDescent="0.2">
      <c r="A590" s="143">
        <v>3</v>
      </c>
      <c r="B590" s="141">
        <v>6222.24</v>
      </c>
      <c r="C590" s="141">
        <v>6158.78</v>
      </c>
      <c r="D590" s="141">
        <v>6172.41</v>
      </c>
      <c r="E590" s="141">
        <v>6175.7</v>
      </c>
      <c r="F590" s="141">
        <v>6180.51</v>
      </c>
      <c r="G590" s="141">
        <v>6180.2</v>
      </c>
      <c r="H590" s="141">
        <v>6190.58</v>
      </c>
      <c r="I590" s="141">
        <v>6173.09</v>
      </c>
      <c r="J590" s="141">
        <v>6188.51</v>
      </c>
      <c r="K590" s="141">
        <v>6179.39</v>
      </c>
      <c r="L590" s="141">
        <v>6169.13</v>
      </c>
      <c r="M590" s="141">
        <v>6164.64</v>
      </c>
      <c r="N590" s="141">
        <v>6165.32</v>
      </c>
      <c r="O590" s="141">
        <v>6166.99</v>
      </c>
      <c r="P590" s="141">
        <v>6167.66</v>
      </c>
      <c r="Q590" s="141">
        <v>6168.18</v>
      </c>
      <c r="R590" s="141">
        <v>6168.45</v>
      </c>
      <c r="S590" s="141">
        <v>6168.92</v>
      </c>
      <c r="T590" s="141">
        <v>6171.93</v>
      </c>
      <c r="U590" s="141">
        <v>6168.98</v>
      </c>
      <c r="V590" s="141">
        <v>6166.39</v>
      </c>
      <c r="W590" s="141">
        <v>6161.9</v>
      </c>
      <c r="X590" s="141">
        <v>6156.79</v>
      </c>
      <c r="Y590" s="142">
        <v>6168.06</v>
      </c>
    </row>
    <row r="591" spans="1:25" s="18" customFormat="1" ht="42.75" customHeight="1" x14ac:dyDescent="0.2">
      <c r="A591" s="144" t="s">
        <v>116</v>
      </c>
      <c r="B591" s="139">
        <v>1178.09119889</v>
      </c>
      <c r="C591" s="139">
        <v>1114.63790531</v>
      </c>
      <c r="D591" s="139">
        <v>1128.2626283699999</v>
      </c>
      <c r="E591" s="139">
        <v>1131.5535895600001</v>
      </c>
      <c r="F591" s="139">
        <v>1136.3686111</v>
      </c>
      <c r="G591" s="139">
        <v>1136.05242445</v>
      </c>
      <c r="H591" s="139">
        <v>1146.4331503400001</v>
      </c>
      <c r="I591" s="139">
        <v>1128.9443203000001</v>
      </c>
      <c r="J591" s="139">
        <v>1144.3685874099999</v>
      </c>
      <c r="K591" s="139">
        <v>1135.24480365</v>
      </c>
      <c r="L591" s="139">
        <v>1124.98877189</v>
      </c>
      <c r="M591" s="139">
        <v>1120.49081574</v>
      </c>
      <c r="N591" s="139">
        <v>1121.1791842299999</v>
      </c>
      <c r="O591" s="139">
        <v>1122.84535147</v>
      </c>
      <c r="P591" s="139">
        <v>1123.5197431399999</v>
      </c>
      <c r="Q591" s="139">
        <v>1124.0306772900001</v>
      </c>
      <c r="R591" s="139">
        <v>1124.3021555</v>
      </c>
      <c r="S591" s="139">
        <v>1124.77779274</v>
      </c>
      <c r="T591" s="139">
        <v>1127.7872217500001</v>
      </c>
      <c r="U591" s="139">
        <v>1124.83896439</v>
      </c>
      <c r="V591" s="139">
        <v>1122.24796219</v>
      </c>
      <c r="W591" s="139">
        <v>1117.7536284299999</v>
      </c>
      <c r="X591" s="139">
        <v>1112.64095881</v>
      </c>
      <c r="Y591" s="140">
        <v>1123.9102322199999</v>
      </c>
    </row>
    <row r="592" spans="1:25" s="18" customFormat="1" ht="38.25" x14ac:dyDescent="0.2">
      <c r="A592" s="144" t="s">
        <v>72</v>
      </c>
      <c r="B592" s="41">
        <v>0</v>
      </c>
      <c r="C592" s="41">
        <v>0</v>
      </c>
      <c r="D592" s="41">
        <v>0</v>
      </c>
      <c r="E592" s="41">
        <v>0</v>
      </c>
      <c r="F592" s="41">
        <v>0</v>
      </c>
      <c r="G592" s="41">
        <v>0</v>
      </c>
      <c r="H592" s="41">
        <v>0</v>
      </c>
      <c r="I592" s="41">
        <v>0</v>
      </c>
      <c r="J592" s="41">
        <v>0</v>
      </c>
      <c r="K592" s="41">
        <v>0</v>
      </c>
      <c r="L592" s="41">
        <v>0</v>
      </c>
      <c r="M592" s="41">
        <v>0</v>
      </c>
      <c r="N592" s="41">
        <v>0</v>
      </c>
      <c r="O592" s="41">
        <v>0</v>
      </c>
      <c r="P592" s="41">
        <v>0</v>
      </c>
      <c r="Q592" s="41">
        <v>0</v>
      </c>
      <c r="R592" s="41">
        <v>0</v>
      </c>
      <c r="S592" s="41">
        <v>0</v>
      </c>
      <c r="T592" s="41">
        <v>0</v>
      </c>
      <c r="U592" s="41">
        <v>0</v>
      </c>
      <c r="V592" s="41">
        <v>0</v>
      </c>
      <c r="W592" s="41">
        <v>0</v>
      </c>
      <c r="X592" s="41">
        <v>0</v>
      </c>
      <c r="Y592" s="42">
        <v>0</v>
      </c>
    </row>
    <row r="593" spans="1:25" s="18" customFormat="1" ht="18.75" customHeight="1" x14ac:dyDescent="0.2">
      <c r="A593" s="144" t="s">
        <v>3</v>
      </c>
      <c r="B593" s="41">
        <v>4324.24</v>
      </c>
      <c r="C593" s="41">
        <v>4324.24</v>
      </c>
      <c r="D593" s="41">
        <v>4324.24</v>
      </c>
      <c r="E593" s="41">
        <v>4324.24</v>
      </c>
      <c r="F593" s="41">
        <v>4324.24</v>
      </c>
      <c r="G593" s="41">
        <v>4324.24</v>
      </c>
      <c r="H593" s="41">
        <v>4324.24</v>
      </c>
      <c r="I593" s="41">
        <v>4324.24</v>
      </c>
      <c r="J593" s="41">
        <v>4324.24</v>
      </c>
      <c r="K593" s="41">
        <v>4324.24</v>
      </c>
      <c r="L593" s="41">
        <v>4324.24</v>
      </c>
      <c r="M593" s="41">
        <v>4324.24</v>
      </c>
      <c r="N593" s="41">
        <v>4324.24</v>
      </c>
      <c r="O593" s="41">
        <v>4324.24</v>
      </c>
      <c r="P593" s="41">
        <v>4324.24</v>
      </c>
      <c r="Q593" s="41">
        <v>4324.24</v>
      </c>
      <c r="R593" s="41">
        <v>4324.24</v>
      </c>
      <c r="S593" s="41">
        <v>4324.24</v>
      </c>
      <c r="T593" s="41">
        <v>4324.24</v>
      </c>
      <c r="U593" s="41">
        <v>4324.24</v>
      </c>
      <c r="V593" s="41">
        <v>4324.24</v>
      </c>
      <c r="W593" s="41">
        <v>4324.24</v>
      </c>
      <c r="X593" s="41">
        <v>4324.24</v>
      </c>
      <c r="Y593" s="42">
        <v>4324.24</v>
      </c>
    </row>
    <row r="594" spans="1:25" s="18" customFormat="1" ht="18.75" customHeight="1" x14ac:dyDescent="0.2">
      <c r="A594" s="144" t="s">
        <v>4</v>
      </c>
      <c r="B594" s="41">
        <v>715.83</v>
      </c>
      <c r="C594" s="41">
        <v>715.83</v>
      </c>
      <c r="D594" s="41">
        <v>715.83</v>
      </c>
      <c r="E594" s="41">
        <v>715.83</v>
      </c>
      <c r="F594" s="41">
        <v>715.83</v>
      </c>
      <c r="G594" s="41">
        <v>715.83</v>
      </c>
      <c r="H594" s="41">
        <v>715.83</v>
      </c>
      <c r="I594" s="41">
        <v>715.83</v>
      </c>
      <c r="J594" s="41">
        <v>715.83</v>
      </c>
      <c r="K594" s="41">
        <v>715.83</v>
      </c>
      <c r="L594" s="41">
        <v>715.83</v>
      </c>
      <c r="M594" s="41">
        <v>715.83</v>
      </c>
      <c r="N594" s="41">
        <v>715.83</v>
      </c>
      <c r="O594" s="41">
        <v>715.83</v>
      </c>
      <c r="P594" s="41">
        <v>715.83</v>
      </c>
      <c r="Q594" s="41">
        <v>715.83</v>
      </c>
      <c r="R594" s="41">
        <v>715.83</v>
      </c>
      <c r="S594" s="41">
        <v>715.83</v>
      </c>
      <c r="T594" s="41">
        <v>715.83</v>
      </c>
      <c r="U594" s="41">
        <v>715.83</v>
      </c>
      <c r="V594" s="41">
        <v>715.83</v>
      </c>
      <c r="W594" s="41">
        <v>715.83</v>
      </c>
      <c r="X594" s="41">
        <v>715.83</v>
      </c>
      <c r="Y594" s="42">
        <v>715.83</v>
      </c>
    </row>
    <row r="595" spans="1:25" s="18" customFormat="1" ht="18.75" customHeight="1" thickBot="1" x14ac:dyDescent="0.25">
      <c r="A595" s="145" t="s">
        <v>108</v>
      </c>
      <c r="B595" s="146">
        <v>4.07483533</v>
      </c>
      <c r="C595" s="146">
        <v>4.07483533</v>
      </c>
      <c r="D595" s="146">
        <v>4.07483533</v>
      </c>
      <c r="E595" s="146">
        <v>4.07483533</v>
      </c>
      <c r="F595" s="146">
        <v>4.07483533</v>
      </c>
      <c r="G595" s="146">
        <v>4.07483533</v>
      </c>
      <c r="H595" s="146">
        <v>4.07483533</v>
      </c>
      <c r="I595" s="146">
        <v>4.07483533</v>
      </c>
      <c r="J595" s="146">
        <v>4.07483533</v>
      </c>
      <c r="K595" s="146">
        <v>4.07483533</v>
      </c>
      <c r="L595" s="146">
        <v>4.07483533</v>
      </c>
      <c r="M595" s="146">
        <v>4.07483533</v>
      </c>
      <c r="N595" s="146">
        <v>4.07483533</v>
      </c>
      <c r="O595" s="146">
        <v>4.07483533</v>
      </c>
      <c r="P595" s="146">
        <v>4.07483533</v>
      </c>
      <c r="Q595" s="146">
        <v>4.07483533</v>
      </c>
      <c r="R595" s="146">
        <v>4.07483533</v>
      </c>
      <c r="S595" s="146">
        <v>4.07483533</v>
      </c>
      <c r="T595" s="146">
        <v>4.07483533</v>
      </c>
      <c r="U595" s="146">
        <v>4.07483533</v>
      </c>
      <c r="V595" s="146">
        <v>4.07483533</v>
      </c>
      <c r="W595" s="146">
        <v>4.07483533</v>
      </c>
      <c r="X595" s="146">
        <v>4.07483533</v>
      </c>
      <c r="Y595" s="147">
        <v>4.07483533</v>
      </c>
    </row>
    <row r="596" spans="1:25" s="25" customFormat="1" ht="18.75" customHeight="1" x14ac:dyDescent="0.2">
      <c r="A596" s="143">
        <v>4</v>
      </c>
      <c r="B596" s="141">
        <v>6185.63</v>
      </c>
      <c r="C596" s="141">
        <v>6174.85</v>
      </c>
      <c r="D596" s="141">
        <v>6169.98</v>
      </c>
      <c r="E596" s="141">
        <v>6172.5</v>
      </c>
      <c r="F596" s="141">
        <v>6168.49</v>
      </c>
      <c r="G596" s="141">
        <v>6175.98</v>
      </c>
      <c r="H596" s="141">
        <v>6177.88</v>
      </c>
      <c r="I596" s="141">
        <v>6173.06</v>
      </c>
      <c r="J596" s="141">
        <v>6180.47</v>
      </c>
      <c r="K596" s="141">
        <v>6168.2</v>
      </c>
      <c r="L596" s="141">
        <v>6160.39</v>
      </c>
      <c r="M596" s="141">
        <v>6161.7</v>
      </c>
      <c r="N596" s="141">
        <v>6161.59</v>
      </c>
      <c r="O596" s="141">
        <v>6164.78</v>
      </c>
      <c r="P596" s="141">
        <v>6168.6</v>
      </c>
      <c r="Q596" s="141">
        <v>6166.92</v>
      </c>
      <c r="R596" s="141">
        <v>6169.8</v>
      </c>
      <c r="S596" s="141">
        <v>6169.65</v>
      </c>
      <c r="T596" s="141">
        <v>6172.27</v>
      </c>
      <c r="U596" s="141">
        <v>6170.84</v>
      </c>
      <c r="V596" s="141">
        <v>6167.01</v>
      </c>
      <c r="W596" s="141">
        <v>6159.71</v>
      </c>
      <c r="X596" s="141">
        <v>6162.61</v>
      </c>
      <c r="Y596" s="142">
        <v>6244.54</v>
      </c>
    </row>
    <row r="597" spans="1:25" s="18" customFormat="1" ht="41.25" customHeight="1" x14ac:dyDescent="0.2">
      <c r="A597" s="144" t="s">
        <v>116</v>
      </c>
      <c r="B597" s="139">
        <v>1141.48328208</v>
      </c>
      <c r="C597" s="139">
        <v>1130.70542013</v>
      </c>
      <c r="D597" s="139">
        <v>1125.84004921</v>
      </c>
      <c r="E597" s="139">
        <v>1128.35720184</v>
      </c>
      <c r="F597" s="139">
        <v>1124.34944853</v>
      </c>
      <c r="G597" s="139">
        <v>1131.836734</v>
      </c>
      <c r="H597" s="139">
        <v>1133.73560118</v>
      </c>
      <c r="I597" s="139">
        <v>1128.9112832599999</v>
      </c>
      <c r="J597" s="139">
        <v>1136.3232970900001</v>
      </c>
      <c r="K597" s="139">
        <v>1124.05396157</v>
      </c>
      <c r="L597" s="139">
        <v>1116.2448710900001</v>
      </c>
      <c r="M597" s="139">
        <v>1117.5562556100001</v>
      </c>
      <c r="N597" s="139">
        <v>1117.4494044999999</v>
      </c>
      <c r="O597" s="139">
        <v>1120.63087208</v>
      </c>
      <c r="P597" s="139">
        <v>1124.45657562</v>
      </c>
      <c r="Q597" s="139">
        <v>1122.7768979099999</v>
      </c>
      <c r="R597" s="139">
        <v>1125.6566250599999</v>
      </c>
      <c r="S597" s="139">
        <v>1125.50454661</v>
      </c>
      <c r="T597" s="139">
        <v>1128.1263041</v>
      </c>
      <c r="U597" s="139">
        <v>1126.69295803</v>
      </c>
      <c r="V597" s="139">
        <v>1122.8657906000001</v>
      </c>
      <c r="W597" s="139">
        <v>1115.56465372</v>
      </c>
      <c r="X597" s="139">
        <v>1118.46324056</v>
      </c>
      <c r="Y597" s="140">
        <v>1200.39677624</v>
      </c>
    </row>
    <row r="598" spans="1:25" s="18" customFormat="1" ht="38.25" x14ac:dyDescent="0.2">
      <c r="A598" s="144" t="s">
        <v>72</v>
      </c>
      <c r="B598" s="41">
        <v>0</v>
      </c>
      <c r="C598" s="41">
        <v>0</v>
      </c>
      <c r="D598" s="41">
        <v>0</v>
      </c>
      <c r="E598" s="41">
        <v>0</v>
      </c>
      <c r="F598" s="41">
        <v>0</v>
      </c>
      <c r="G598" s="41">
        <v>0</v>
      </c>
      <c r="H598" s="41">
        <v>0</v>
      </c>
      <c r="I598" s="41">
        <v>0</v>
      </c>
      <c r="J598" s="41">
        <v>0</v>
      </c>
      <c r="K598" s="41">
        <v>0</v>
      </c>
      <c r="L598" s="41">
        <v>0</v>
      </c>
      <c r="M598" s="41">
        <v>0</v>
      </c>
      <c r="N598" s="41">
        <v>0</v>
      </c>
      <c r="O598" s="41">
        <v>0</v>
      </c>
      <c r="P598" s="41">
        <v>0</v>
      </c>
      <c r="Q598" s="41">
        <v>0</v>
      </c>
      <c r="R598" s="41">
        <v>0</v>
      </c>
      <c r="S598" s="41">
        <v>0</v>
      </c>
      <c r="T598" s="41">
        <v>0</v>
      </c>
      <c r="U598" s="41">
        <v>0</v>
      </c>
      <c r="V598" s="41">
        <v>0</v>
      </c>
      <c r="W598" s="41">
        <v>0</v>
      </c>
      <c r="X598" s="41">
        <v>0</v>
      </c>
      <c r="Y598" s="42">
        <v>0</v>
      </c>
    </row>
    <row r="599" spans="1:25" s="18" customFormat="1" ht="18.75" customHeight="1" x14ac:dyDescent="0.2">
      <c r="A599" s="144" t="s">
        <v>3</v>
      </c>
      <c r="B599" s="41">
        <v>4324.24</v>
      </c>
      <c r="C599" s="41">
        <v>4324.24</v>
      </c>
      <c r="D599" s="41">
        <v>4324.24</v>
      </c>
      <c r="E599" s="41">
        <v>4324.24</v>
      </c>
      <c r="F599" s="41">
        <v>4324.24</v>
      </c>
      <c r="G599" s="41">
        <v>4324.24</v>
      </c>
      <c r="H599" s="41">
        <v>4324.24</v>
      </c>
      <c r="I599" s="41">
        <v>4324.24</v>
      </c>
      <c r="J599" s="41">
        <v>4324.24</v>
      </c>
      <c r="K599" s="41">
        <v>4324.24</v>
      </c>
      <c r="L599" s="41">
        <v>4324.24</v>
      </c>
      <c r="M599" s="41">
        <v>4324.24</v>
      </c>
      <c r="N599" s="41">
        <v>4324.24</v>
      </c>
      <c r="O599" s="41">
        <v>4324.24</v>
      </c>
      <c r="P599" s="41">
        <v>4324.24</v>
      </c>
      <c r="Q599" s="41">
        <v>4324.24</v>
      </c>
      <c r="R599" s="41">
        <v>4324.24</v>
      </c>
      <c r="S599" s="41">
        <v>4324.24</v>
      </c>
      <c r="T599" s="41">
        <v>4324.24</v>
      </c>
      <c r="U599" s="41">
        <v>4324.24</v>
      </c>
      <c r="V599" s="41">
        <v>4324.24</v>
      </c>
      <c r="W599" s="41">
        <v>4324.24</v>
      </c>
      <c r="X599" s="41">
        <v>4324.24</v>
      </c>
      <c r="Y599" s="42">
        <v>4324.24</v>
      </c>
    </row>
    <row r="600" spans="1:25" s="18" customFormat="1" ht="18.75" customHeight="1" x14ac:dyDescent="0.2">
      <c r="A600" s="144" t="s">
        <v>4</v>
      </c>
      <c r="B600" s="41">
        <v>715.83</v>
      </c>
      <c r="C600" s="41">
        <v>715.83</v>
      </c>
      <c r="D600" s="41">
        <v>715.83</v>
      </c>
      <c r="E600" s="41">
        <v>715.83</v>
      </c>
      <c r="F600" s="41">
        <v>715.83</v>
      </c>
      <c r="G600" s="41">
        <v>715.83</v>
      </c>
      <c r="H600" s="41">
        <v>715.83</v>
      </c>
      <c r="I600" s="41">
        <v>715.83</v>
      </c>
      <c r="J600" s="41">
        <v>715.83</v>
      </c>
      <c r="K600" s="41">
        <v>715.83</v>
      </c>
      <c r="L600" s="41">
        <v>715.83</v>
      </c>
      <c r="M600" s="41">
        <v>715.83</v>
      </c>
      <c r="N600" s="41">
        <v>715.83</v>
      </c>
      <c r="O600" s="41">
        <v>715.83</v>
      </c>
      <c r="P600" s="41">
        <v>715.83</v>
      </c>
      <c r="Q600" s="41">
        <v>715.83</v>
      </c>
      <c r="R600" s="41">
        <v>715.83</v>
      </c>
      <c r="S600" s="41">
        <v>715.83</v>
      </c>
      <c r="T600" s="41">
        <v>715.83</v>
      </c>
      <c r="U600" s="41">
        <v>715.83</v>
      </c>
      <c r="V600" s="41">
        <v>715.83</v>
      </c>
      <c r="W600" s="41">
        <v>715.83</v>
      </c>
      <c r="X600" s="41">
        <v>715.83</v>
      </c>
      <c r="Y600" s="42">
        <v>715.83</v>
      </c>
    </row>
    <row r="601" spans="1:25" s="18" customFormat="1" ht="18.75" customHeight="1" thickBot="1" x14ac:dyDescent="0.25">
      <c r="A601" s="145" t="s">
        <v>108</v>
      </c>
      <c r="B601" s="146">
        <v>4.07483533</v>
      </c>
      <c r="C601" s="146">
        <v>4.07483533</v>
      </c>
      <c r="D601" s="146">
        <v>4.07483533</v>
      </c>
      <c r="E601" s="146">
        <v>4.07483533</v>
      </c>
      <c r="F601" s="146">
        <v>4.07483533</v>
      </c>
      <c r="G601" s="146">
        <v>4.07483533</v>
      </c>
      <c r="H601" s="146">
        <v>4.07483533</v>
      </c>
      <c r="I601" s="146">
        <v>4.07483533</v>
      </c>
      <c r="J601" s="146">
        <v>4.07483533</v>
      </c>
      <c r="K601" s="146">
        <v>4.07483533</v>
      </c>
      <c r="L601" s="146">
        <v>4.07483533</v>
      </c>
      <c r="M601" s="146">
        <v>4.07483533</v>
      </c>
      <c r="N601" s="146">
        <v>4.07483533</v>
      </c>
      <c r="O601" s="146">
        <v>4.07483533</v>
      </c>
      <c r="P601" s="146">
        <v>4.07483533</v>
      </c>
      <c r="Q601" s="146">
        <v>4.07483533</v>
      </c>
      <c r="R601" s="146">
        <v>4.07483533</v>
      </c>
      <c r="S601" s="146">
        <v>4.07483533</v>
      </c>
      <c r="T601" s="146">
        <v>4.07483533</v>
      </c>
      <c r="U601" s="146">
        <v>4.07483533</v>
      </c>
      <c r="V601" s="146">
        <v>4.07483533</v>
      </c>
      <c r="W601" s="146">
        <v>4.07483533</v>
      </c>
      <c r="X601" s="146">
        <v>4.07483533</v>
      </c>
      <c r="Y601" s="147">
        <v>4.07483533</v>
      </c>
    </row>
    <row r="602" spans="1:25" s="25" customFormat="1" ht="18.75" customHeight="1" x14ac:dyDescent="0.2">
      <c r="A602" s="143">
        <v>5</v>
      </c>
      <c r="B602" s="141">
        <v>6318.77</v>
      </c>
      <c r="C602" s="141">
        <v>6150.17</v>
      </c>
      <c r="D602" s="141">
        <v>6190.21</v>
      </c>
      <c r="E602" s="141">
        <v>6193.46</v>
      </c>
      <c r="F602" s="141">
        <v>6192.06</v>
      </c>
      <c r="G602" s="141">
        <v>6180.04</v>
      </c>
      <c r="H602" s="141">
        <v>6179.32</v>
      </c>
      <c r="I602" s="141">
        <v>6182.95</v>
      </c>
      <c r="J602" s="141">
        <v>6180.9</v>
      </c>
      <c r="K602" s="141">
        <v>6161.8</v>
      </c>
      <c r="L602" s="141">
        <v>6148.3</v>
      </c>
      <c r="M602" s="141">
        <v>6148.38</v>
      </c>
      <c r="N602" s="141">
        <v>6154.01</v>
      </c>
      <c r="O602" s="141">
        <v>6160.63</v>
      </c>
      <c r="P602" s="141">
        <v>6163.79</v>
      </c>
      <c r="Q602" s="141">
        <v>6165</v>
      </c>
      <c r="R602" s="141">
        <v>6166.89</v>
      </c>
      <c r="S602" s="141">
        <v>6166.8</v>
      </c>
      <c r="T602" s="141">
        <v>6163.79</v>
      </c>
      <c r="U602" s="141">
        <v>6151.7</v>
      </c>
      <c r="V602" s="141">
        <v>6149.99</v>
      </c>
      <c r="W602" s="141">
        <v>6140.06</v>
      </c>
      <c r="X602" s="141">
        <v>6148.53</v>
      </c>
      <c r="Y602" s="142">
        <v>6216.24</v>
      </c>
    </row>
    <row r="603" spans="1:25" s="18" customFormat="1" ht="41.25" customHeight="1" x14ac:dyDescent="0.2">
      <c r="A603" s="144" t="s">
        <v>116</v>
      </c>
      <c r="B603" s="139">
        <v>1274.6235534499999</v>
      </c>
      <c r="C603" s="139">
        <v>1106.0211026500001</v>
      </c>
      <c r="D603" s="139">
        <v>1146.0613714599999</v>
      </c>
      <c r="E603" s="139">
        <v>1149.31941968</v>
      </c>
      <c r="F603" s="139">
        <v>1147.91641923</v>
      </c>
      <c r="G603" s="139">
        <v>1135.8942666099999</v>
      </c>
      <c r="H603" s="139">
        <v>1135.1778969500001</v>
      </c>
      <c r="I603" s="139">
        <v>1138.80820292</v>
      </c>
      <c r="J603" s="139">
        <v>1136.7580186800001</v>
      </c>
      <c r="K603" s="139">
        <v>1117.65753187</v>
      </c>
      <c r="L603" s="139">
        <v>1104.1578568899999</v>
      </c>
      <c r="M603" s="139">
        <v>1104.2379501099999</v>
      </c>
      <c r="N603" s="139">
        <v>1109.8639445199999</v>
      </c>
      <c r="O603" s="139">
        <v>1116.4849548899999</v>
      </c>
      <c r="P603" s="139">
        <v>1119.64430339</v>
      </c>
      <c r="Q603" s="139">
        <v>1120.85379448</v>
      </c>
      <c r="R603" s="139">
        <v>1122.7491818799999</v>
      </c>
      <c r="S603" s="139">
        <v>1122.65516127</v>
      </c>
      <c r="T603" s="139">
        <v>1119.6482178599999</v>
      </c>
      <c r="U603" s="139">
        <v>1107.5585993899999</v>
      </c>
      <c r="V603" s="139">
        <v>1105.8428366999999</v>
      </c>
      <c r="W603" s="139">
        <v>1095.91404388</v>
      </c>
      <c r="X603" s="139">
        <v>1104.3841128700001</v>
      </c>
      <c r="Y603" s="140">
        <v>1172.0958000999999</v>
      </c>
    </row>
    <row r="604" spans="1:25" s="18" customFormat="1" ht="38.25" x14ac:dyDescent="0.2">
      <c r="A604" s="144" t="s">
        <v>72</v>
      </c>
      <c r="B604" s="41">
        <v>0</v>
      </c>
      <c r="C604" s="41">
        <v>0</v>
      </c>
      <c r="D604" s="41">
        <v>0</v>
      </c>
      <c r="E604" s="41">
        <v>0</v>
      </c>
      <c r="F604" s="41">
        <v>0</v>
      </c>
      <c r="G604" s="41">
        <v>0</v>
      </c>
      <c r="H604" s="41">
        <v>0</v>
      </c>
      <c r="I604" s="41">
        <v>0</v>
      </c>
      <c r="J604" s="41">
        <v>0</v>
      </c>
      <c r="K604" s="41">
        <v>0</v>
      </c>
      <c r="L604" s="41">
        <v>0</v>
      </c>
      <c r="M604" s="41">
        <v>0</v>
      </c>
      <c r="N604" s="41">
        <v>0</v>
      </c>
      <c r="O604" s="41">
        <v>0</v>
      </c>
      <c r="P604" s="41">
        <v>0</v>
      </c>
      <c r="Q604" s="41">
        <v>0</v>
      </c>
      <c r="R604" s="41">
        <v>0</v>
      </c>
      <c r="S604" s="41">
        <v>0</v>
      </c>
      <c r="T604" s="41">
        <v>0</v>
      </c>
      <c r="U604" s="41">
        <v>0</v>
      </c>
      <c r="V604" s="41">
        <v>0</v>
      </c>
      <c r="W604" s="41">
        <v>0</v>
      </c>
      <c r="X604" s="41">
        <v>0</v>
      </c>
      <c r="Y604" s="42">
        <v>0</v>
      </c>
    </row>
    <row r="605" spans="1:25" s="18" customFormat="1" ht="18.75" customHeight="1" x14ac:dyDescent="0.2">
      <c r="A605" s="144" t="s">
        <v>3</v>
      </c>
      <c r="B605" s="41">
        <v>4324.24</v>
      </c>
      <c r="C605" s="41">
        <v>4324.24</v>
      </c>
      <c r="D605" s="41">
        <v>4324.24</v>
      </c>
      <c r="E605" s="41">
        <v>4324.24</v>
      </c>
      <c r="F605" s="41">
        <v>4324.24</v>
      </c>
      <c r="G605" s="41">
        <v>4324.24</v>
      </c>
      <c r="H605" s="41">
        <v>4324.24</v>
      </c>
      <c r="I605" s="41">
        <v>4324.24</v>
      </c>
      <c r="J605" s="41">
        <v>4324.24</v>
      </c>
      <c r="K605" s="41">
        <v>4324.24</v>
      </c>
      <c r="L605" s="41">
        <v>4324.24</v>
      </c>
      <c r="M605" s="41">
        <v>4324.24</v>
      </c>
      <c r="N605" s="41">
        <v>4324.24</v>
      </c>
      <c r="O605" s="41">
        <v>4324.24</v>
      </c>
      <c r="P605" s="41">
        <v>4324.24</v>
      </c>
      <c r="Q605" s="41">
        <v>4324.24</v>
      </c>
      <c r="R605" s="41">
        <v>4324.24</v>
      </c>
      <c r="S605" s="41">
        <v>4324.24</v>
      </c>
      <c r="T605" s="41">
        <v>4324.24</v>
      </c>
      <c r="U605" s="41">
        <v>4324.24</v>
      </c>
      <c r="V605" s="41">
        <v>4324.24</v>
      </c>
      <c r="W605" s="41">
        <v>4324.24</v>
      </c>
      <c r="X605" s="41">
        <v>4324.24</v>
      </c>
      <c r="Y605" s="42">
        <v>4324.24</v>
      </c>
    </row>
    <row r="606" spans="1:25" s="18" customFormat="1" ht="18.75" customHeight="1" x14ac:dyDescent="0.2">
      <c r="A606" s="144" t="s">
        <v>4</v>
      </c>
      <c r="B606" s="41">
        <v>715.83</v>
      </c>
      <c r="C606" s="41">
        <v>715.83</v>
      </c>
      <c r="D606" s="41">
        <v>715.83</v>
      </c>
      <c r="E606" s="41">
        <v>715.83</v>
      </c>
      <c r="F606" s="41">
        <v>715.83</v>
      </c>
      <c r="G606" s="41">
        <v>715.83</v>
      </c>
      <c r="H606" s="41">
        <v>715.83</v>
      </c>
      <c r="I606" s="41">
        <v>715.83</v>
      </c>
      <c r="J606" s="41">
        <v>715.83</v>
      </c>
      <c r="K606" s="41">
        <v>715.83</v>
      </c>
      <c r="L606" s="41">
        <v>715.83</v>
      </c>
      <c r="M606" s="41">
        <v>715.83</v>
      </c>
      <c r="N606" s="41">
        <v>715.83</v>
      </c>
      <c r="O606" s="41">
        <v>715.83</v>
      </c>
      <c r="P606" s="41">
        <v>715.83</v>
      </c>
      <c r="Q606" s="41">
        <v>715.83</v>
      </c>
      <c r="R606" s="41">
        <v>715.83</v>
      </c>
      <c r="S606" s="41">
        <v>715.83</v>
      </c>
      <c r="T606" s="41">
        <v>715.83</v>
      </c>
      <c r="U606" s="41">
        <v>715.83</v>
      </c>
      <c r="V606" s="41">
        <v>715.83</v>
      </c>
      <c r="W606" s="41">
        <v>715.83</v>
      </c>
      <c r="X606" s="41">
        <v>715.83</v>
      </c>
      <c r="Y606" s="42">
        <v>715.83</v>
      </c>
    </row>
    <row r="607" spans="1:25" s="18" customFormat="1" ht="18.75" customHeight="1" thickBot="1" x14ac:dyDescent="0.25">
      <c r="A607" s="145" t="s">
        <v>108</v>
      </c>
      <c r="B607" s="146">
        <v>4.07483533</v>
      </c>
      <c r="C607" s="146">
        <v>4.07483533</v>
      </c>
      <c r="D607" s="146">
        <v>4.07483533</v>
      </c>
      <c r="E607" s="146">
        <v>4.07483533</v>
      </c>
      <c r="F607" s="146">
        <v>4.07483533</v>
      </c>
      <c r="G607" s="146">
        <v>4.07483533</v>
      </c>
      <c r="H607" s="146">
        <v>4.07483533</v>
      </c>
      <c r="I607" s="146">
        <v>4.07483533</v>
      </c>
      <c r="J607" s="146">
        <v>4.07483533</v>
      </c>
      <c r="K607" s="146">
        <v>4.07483533</v>
      </c>
      <c r="L607" s="146">
        <v>4.07483533</v>
      </c>
      <c r="M607" s="146">
        <v>4.07483533</v>
      </c>
      <c r="N607" s="146">
        <v>4.07483533</v>
      </c>
      <c r="O607" s="146">
        <v>4.07483533</v>
      </c>
      <c r="P607" s="146">
        <v>4.07483533</v>
      </c>
      <c r="Q607" s="146">
        <v>4.07483533</v>
      </c>
      <c r="R607" s="146">
        <v>4.07483533</v>
      </c>
      <c r="S607" s="146">
        <v>4.07483533</v>
      </c>
      <c r="T607" s="146">
        <v>4.07483533</v>
      </c>
      <c r="U607" s="146">
        <v>4.07483533</v>
      </c>
      <c r="V607" s="146">
        <v>4.07483533</v>
      </c>
      <c r="W607" s="146">
        <v>4.07483533</v>
      </c>
      <c r="X607" s="146">
        <v>4.07483533</v>
      </c>
      <c r="Y607" s="147">
        <v>4.07483533</v>
      </c>
    </row>
    <row r="608" spans="1:25" s="25" customFormat="1" ht="18.75" customHeight="1" x14ac:dyDescent="0.2">
      <c r="A608" s="143">
        <v>6</v>
      </c>
      <c r="B608" s="141">
        <v>6251.3</v>
      </c>
      <c r="C608" s="141">
        <v>6116.39</v>
      </c>
      <c r="D608" s="141">
        <v>6133.57</v>
      </c>
      <c r="E608" s="141">
        <v>6133.9</v>
      </c>
      <c r="F608" s="141">
        <v>6126.77</v>
      </c>
      <c r="G608" s="141">
        <v>6175.62</v>
      </c>
      <c r="H608" s="141">
        <v>6174.55</v>
      </c>
      <c r="I608" s="141">
        <v>6169.32</v>
      </c>
      <c r="J608" s="141">
        <v>6179.18</v>
      </c>
      <c r="K608" s="141">
        <v>6169.31</v>
      </c>
      <c r="L608" s="141">
        <v>6166.68</v>
      </c>
      <c r="M608" s="141">
        <v>6163.24</v>
      </c>
      <c r="N608" s="141">
        <v>6165.4</v>
      </c>
      <c r="O608" s="141">
        <v>6168.85</v>
      </c>
      <c r="P608" s="141">
        <v>6170.02</v>
      </c>
      <c r="Q608" s="141">
        <v>6169.08</v>
      </c>
      <c r="R608" s="141">
        <v>6170.48</v>
      </c>
      <c r="S608" s="141">
        <v>6171.39</v>
      </c>
      <c r="T608" s="141">
        <v>6168.67</v>
      </c>
      <c r="U608" s="141">
        <v>6174.67</v>
      </c>
      <c r="V608" s="141">
        <v>6174.66</v>
      </c>
      <c r="W608" s="141">
        <v>6167.18</v>
      </c>
      <c r="X608" s="141">
        <v>6173.45</v>
      </c>
      <c r="Y608" s="142">
        <v>6220.07</v>
      </c>
    </row>
    <row r="609" spans="1:25" s="18" customFormat="1" ht="41.25" customHeight="1" x14ac:dyDescent="0.2">
      <c r="A609" s="144" t="s">
        <v>116</v>
      </c>
      <c r="B609" s="139">
        <v>1207.1556971800001</v>
      </c>
      <c r="C609" s="139">
        <v>1072.24368293</v>
      </c>
      <c r="D609" s="139">
        <v>1089.4227133700001</v>
      </c>
      <c r="E609" s="139">
        <v>1089.7549895300001</v>
      </c>
      <c r="F609" s="139">
        <v>1082.62275161</v>
      </c>
      <c r="G609" s="139">
        <v>1131.47685314</v>
      </c>
      <c r="H609" s="139">
        <v>1130.40168369</v>
      </c>
      <c r="I609" s="139">
        <v>1125.1783858199999</v>
      </c>
      <c r="J609" s="139">
        <v>1135.03337691</v>
      </c>
      <c r="K609" s="139">
        <v>1125.1695294599999</v>
      </c>
      <c r="L609" s="139">
        <v>1122.5345282200001</v>
      </c>
      <c r="M609" s="139">
        <v>1119.09618041</v>
      </c>
      <c r="N609" s="139">
        <v>1121.25614475</v>
      </c>
      <c r="O609" s="139">
        <v>1124.7030210800001</v>
      </c>
      <c r="P609" s="139">
        <v>1125.87076942</v>
      </c>
      <c r="Q609" s="139">
        <v>1124.93249332</v>
      </c>
      <c r="R609" s="139">
        <v>1126.3321289800001</v>
      </c>
      <c r="S609" s="139">
        <v>1127.2493315199999</v>
      </c>
      <c r="T609" s="139">
        <v>1124.5249684</v>
      </c>
      <c r="U609" s="139">
        <v>1130.5224955199999</v>
      </c>
      <c r="V609" s="139">
        <v>1130.5167158899999</v>
      </c>
      <c r="W609" s="139">
        <v>1123.0304081700001</v>
      </c>
      <c r="X609" s="139">
        <v>1129.3095444099999</v>
      </c>
      <c r="Y609" s="140">
        <v>1175.9253546299999</v>
      </c>
    </row>
    <row r="610" spans="1:25" s="18" customFormat="1" ht="38.25" x14ac:dyDescent="0.2">
      <c r="A610" s="144" t="s">
        <v>72</v>
      </c>
      <c r="B610" s="41">
        <v>0</v>
      </c>
      <c r="C610" s="41">
        <v>0</v>
      </c>
      <c r="D610" s="41">
        <v>0</v>
      </c>
      <c r="E610" s="41">
        <v>0</v>
      </c>
      <c r="F610" s="41">
        <v>0</v>
      </c>
      <c r="G610" s="41">
        <v>0</v>
      </c>
      <c r="H610" s="41">
        <v>0</v>
      </c>
      <c r="I610" s="41">
        <v>0</v>
      </c>
      <c r="J610" s="41">
        <v>0</v>
      </c>
      <c r="K610" s="41">
        <v>0</v>
      </c>
      <c r="L610" s="41">
        <v>0</v>
      </c>
      <c r="M610" s="41">
        <v>0</v>
      </c>
      <c r="N610" s="41">
        <v>0</v>
      </c>
      <c r="O610" s="41">
        <v>0</v>
      </c>
      <c r="P610" s="41">
        <v>0</v>
      </c>
      <c r="Q610" s="41">
        <v>0</v>
      </c>
      <c r="R610" s="41">
        <v>0</v>
      </c>
      <c r="S610" s="41">
        <v>0</v>
      </c>
      <c r="T610" s="41">
        <v>0</v>
      </c>
      <c r="U610" s="41">
        <v>0</v>
      </c>
      <c r="V610" s="41">
        <v>0</v>
      </c>
      <c r="W610" s="41">
        <v>0</v>
      </c>
      <c r="X610" s="41">
        <v>0</v>
      </c>
      <c r="Y610" s="42">
        <v>0</v>
      </c>
    </row>
    <row r="611" spans="1:25" s="18" customFormat="1" ht="18.75" customHeight="1" x14ac:dyDescent="0.2">
      <c r="A611" s="144" t="s">
        <v>3</v>
      </c>
      <c r="B611" s="41">
        <v>4324.24</v>
      </c>
      <c r="C611" s="41">
        <v>4324.24</v>
      </c>
      <c r="D611" s="41">
        <v>4324.24</v>
      </c>
      <c r="E611" s="41">
        <v>4324.24</v>
      </c>
      <c r="F611" s="41">
        <v>4324.24</v>
      </c>
      <c r="G611" s="41">
        <v>4324.24</v>
      </c>
      <c r="H611" s="41">
        <v>4324.24</v>
      </c>
      <c r="I611" s="41">
        <v>4324.24</v>
      </c>
      <c r="J611" s="41">
        <v>4324.24</v>
      </c>
      <c r="K611" s="41">
        <v>4324.24</v>
      </c>
      <c r="L611" s="41">
        <v>4324.24</v>
      </c>
      <c r="M611" s="41">
        <v>4324.24</v>
      </c>
      <c r="N611" s="41">
        <v>4324.24</v>
      </c>
      <c r="O611" s="41">
        <v>4324.24</v>
      </c>
      <c r="P611" s="41">
        <v>4324.24</v>
      </c>
      <c r="Q611" s="41">
        <v>4324.24</v>
      </c>
      <c r="R611" s="41">
        <v>4324.24</v>
      </c>
      <c r="S611" s="41">
        <v>4324.24</v>
      </c>
      <c r="T611" s="41">
        <v>4324.24</v>
      </c>
      <c r="U611" s="41">
        <v>4324.24</v>
      </c>
      <c r="V611" s="41">
        <v>4324.24</v>
      </c>
      <c r="W611" s="41">
        <v>4324.24</v>
      </c>
      <c r="X611" s="41">
        <v>4324.24</v>
      </c>
      <c r="Y611" s="42">
        <v>4324.24</v>
      </c>
    </row>
    <row r="612" spans="1:25" s="18" customFormat="1" ht="18.75" customHeight="1" x14ac:dyDescent="0.2">
      <c r="A612" s="144" t="s">
        <v>4</v>
      </c>
      <c r="B612" s="41">
        <v>715.83</v>
      </c>
      <c r="C612" s="41">
        <v>715.83</v>
      </c>
      <c r="D612" s="41">
        <v>715.83</v>
      </c>
      <c r="E612" s="41">
        <v>715.83</v>
      </c>
      <c r="F612" s="41">
        <v>715.83</v>
      </c>
      <c r="G612" s="41">
        <v>715.83</v>
      </c>
      <c r="H612" s="41">
        <v>715.83</v>
      </c>
      <c r="I612" s="41">
        <v>715.83</v>
      </c>
      <c r="J612" s="41">
        <v>715.83</v>
      </c>
      <c r="K612" s="41">
        <v>715.83</v>
      </c>
      <c r="L612" s="41">
        <v>715.83</v>
      </c>
      <c r="M612" s="41">
        <v>715.83</v>
      </c>
      <c r="N612" s="41">
        <v>715.83</v>
      </c>
      <c r="O612" s="41">
        <v>715.83</v>
      </c>
      <c r="P612" s="41">
        <v>715.83</v>
      </c>
      <c r="Q612" s="41">
        <v>715.83</v>
      </c>
      <c r="R612" s="41">
        <v>715.83</v>
      </c>
      <c r="S612" s="41">
        <v>715.83</v>
      </c>
      <c r="T612" s="41">
        <v>715.83</v>
      </c>
      <c r="U612" s="41">
        <v>715.83</v>
      </c>
      <c r="V612" s="41">
        <v>715.83</v>
      </c>
      <c r="W612" s="41">
        <v>715.83</v>
      </c>
      <c r="X612" s="41">
        <v>715.83</v>
      </c>
      <c r="Y612" s="42">
        <v>715.83</v>
      </c>
    </row>
    <row r="613" spans="1:25" s="18" customFormat="1" ht="18.75" customHeight="1" thickBot="1" x14ac:dyDescent="0.25">
      <c r="A613" s="145" t="s">
        <v>108</v>
      </c>
      <c r="B613" s="146">
        <v>4.07483533</v>
      </c>
      <c r="C613" s="146">
        <v>4.07483533</v>
      </c>
      <c r="D613" s="146">
        <v>4.07483533</v>
      </c>
      <c r="E613" s="146">
        <v>4.07483533</v>
      </c>
      <c r="F613" s="146">
        <v>4.07483533</v>
      </c>
      <c r="G613" s="146">
        <v>4.07483533</v>
      </c>
      <c r="H613" s="146">
        <v>4.07483533</v>
      </c>
      <c r="I613" s="146">
        <v>4.07483533</v>
      </c>
      <c r="J613" s="146">
        <v>4.07483533</v>
      </c>
      <c r="K613" s="146">
        <v>4.07483533</v>
      </c>
      <c r="L613" s="146">
        <v>4.07483533</v>
      </c>
      <c r="M613" s="146">
        <v>4.07483533</v>
      </c>
      <c r="N613" s="146">
        <v>4.07483533</v>
      </c>
      <c r="O613" s="146">
        <v>4.07483533</v>
      </c>
      <c r="P613" s="146">
        <v>4.07483533</v>
      </c>
      <c r="Q613" s="146">
        <v>4.07483533</v>
      </c>
      <c r="R613" s="146">
        <v>4.07483533</v>
      </c>
      <c r="S613" s="146">
        <v>4.07483533</v>
      </c>
      <c r="T613" s="146">
        <v>4.07483533</v>
      </c>
      <c r="U613" s="146">
        <v>4.07483533</v>
      </c>
      <c r="V613" s="146">
        <v>4.07483533</v>
      </c>
      <c r="W613" s="146">
        <v>4.07483533</v>
      </c>
      <c r="X613" s="146">
        <v>4.07483533</v>
      </c>
      <c r="Y613" s="147">
        <v>4.07483533</v>
      </c>
    </row>
    <row r="614" spans="1:25" s="25" customFormat="1" ht="18.75" customHeight="1" x14ac:dyDescent="0.2">
      <c r="A614" s="143">
        <v>7</v>
      </c>
      <c r="B614" s="141">
        <v>6242.69</v>
      </c>
      <c r="C614" s="141">
        <v>6059.81</v>
      </c>
      <c r="D614" s="141">
        <v>6103.69</v>
      </c>
      <c r="E614" s="141">
        <v>6142.87</v>
      </c>
      <c r="F614" s="141">
        <v>6130.1</v>
      </c>
      <c r="G614" s="141">
        <v>6201.17</v>
      </c>
      <c r="H614" s="141">
        <v>6166.86</v>
      </c>
      <c r="I614" s="141">
        <v>6179.24</v>
      </c>
      <c r="J614" s="141">
        <v>6188.12</v>
      </c>
      <c r="K614" s="141">
        <v>6181.24</v>
      </c>
      <c r="L614" s="141">
        <v>6168.75</v>
      </c>
      <c r="M614" s="141">
        <v>6171.82</v>
      </c>
      <c r="N614" s="141">
        <v>6165.62</v>
      </c>
      <c r="O614" s="141">
        <v>6171.47</v>
      </c>
      <c r="P614" s="141">
        <v>6169.33</v>
      </c>
      <c r="Q614" s="141">
        <v>6169.56</v>
      </c>
      <c r="R614" s="141">
        <v>6170.9</v>
      </c>
      <c r="S614" s="141">
        <v>6174.35</v>
      </c>
      <c r="T614" s="141">
        <v>6179.97</v>
      </c>
      <c r="U614" s="141">
        <v>6169.26</v>
      </c>
      <c r="V614" s="141">
        <v>6176.76</v>
      </c>
      <c r="W614" s="141">
        <v>6173.75</v>
      </c>
      <c r="X614" s="141">
        <v>6174.4</v>
      </c>
      <c r="Y614" s="142">
        <v>6194.59</v>
      </c>
    </row>
    <row r="615" spans="1:25" s="18" customFormat="1" ht="43.5" customHeight="1" x14ac:dyDescent="0.2">
      <c r="A615" s="144" t="s">
        <v>116</v>
      </c>
      <c r="B615" s="139">
        <v>1198.54698579</v>
      </c>
      <c r="C615" s="139">
        <v>1015.66472033</v>
      </c>
      <c r="D615" s="139">
        <v>1059.5452155400001</v>
      </c>
      <c r="E615" s="139">
        <v>1098.72255776</v>
      </c>
      <c r="F615" s="139">
        <v>1085.95630815</v>
      </c>
      <c r="G615" s="139">
        <v>1157.03012831</v>
      </c>
      <c r="H615" s="139">
        <v>1122.7137297899999</v>
      </c>
      <c r="I615" s="139">
        <v>1135.0967422799999</v>
      </c>
      <c r="J615" s="139">
        <v>1143.9748946499999</v>
      </c>
      <c r="K615" s="139">
        <v>1137.09684075</v>
      </c>
      <c r="L615" s="139">
        <v>1124.60144049</v>
      </c>
      <c r="M615" s="139">
        <v>1127.6777701200001</v>
      </c>
      <c r="N615" s="139">
        <v>1121.4734636799999</v>
      </c>
      <c r="O615" s="139">
        <v>1127.3230954400001</v>
      </c>
      <c r="P615" s="139">
        <v>1125.18090007</v>
      </c>
      <c r="Q615" s="139">
        <v>1125.4131428400001</v>
      </c>
      <c r="R615" s="139">
        <v>1126.7568218599999</v>
      </c>
      <c r="S615" s="139">
        <v>1130.2038042700001</v>
      </c>
      <c r="T615" s="139">
        <v>1135.82854991</v>
      </c>
      <c r="U615" s="139">
        <v>1125.1174561400001</v>
      </c>
      <c r="V615" s="139">
        <v>1132.61596439</v>
      </c>
      <c r="W615" s="139">
        <v>1129.60339845</v>
      </c>
      <c r="X615" s="139">
        <v>1130.2506152999999</v>
      </c>
      <c r="Y615" s="140">
        <v>1150.4481102499999</v>
      </c>
    </row>
    <row r="616" spans="1:25" s="18" customFormat="1" ht="38.25" x14ac:dyDescent="0.2">
      <c r="A616" s="144" t="s">
        <v>72</v>
      </c>
      <c r="B616" s="41">
        <v>0</v>
      </c>
      <c r="C616" s="41">
        <v>0</v>
      </c>
      <c r="D616" s="41">
        <v>0</v>
      </c>
      <c r="E616" s="41">
        <v>0</v>
      </c>
      <c r="F616" s="41">
        <v>0</v>
      </c>
      <c r="G616" s="41">
        <v>0</v>
      </c>
      <c r="H616" s="41">
        <v>0</v>
      </c>
      <c r="I616" s="41">
        <v>0</v>
      </c>
      <c r="J616" s="41">
        <v>0</v>
      </c>
      <c r="K616" s="41">
        <v>0</v>
      </c>
      <c r="L616" s="41">
        <v>0</v>
      </c>
      <c r="M616" s="41">
        <v>0</v>
      </c>
      <c r="N616" s="41">
        <v>0</v>
      </c>
      <c r="O616" s="41">
        <v>0</v>
      </c>
      <c r="P616" s="41">
        <v>0</v>
      </c>
      <c r="Q616" s="41">
        <v>0</v>
      </c>
      <c r="R616" s="41">
        <v>0</v>
      </c>
      <c r="S616" s="41">
        <v>0</v>
      </c>
      <c r="T616" s="41">
        <v>0</v>
      </c>
      <c r="U616" s="41">
        <v>0</v>
      </c>
      <c r="V616" s="41">
        <v>0</v>
      </c>
      <c r="W616" s="41">
        <v>0</v>
      </c>
      <c r="X616" s="41">
        <v>0</v>
      </c>
      <c r="Y616" s="42">
        <v>0</v>
      </c>
    </row>
    <row r="617" spans="1:25" s="18" customFormat="1" ht="18.75" customHeight="1" x14ac:dyDescent="0.2">
      <c r="A617" s="144" t="s">
        <v>3</v>
      </c>
      <c r="B617" s="41">
        <v>4324.24</v>
      </c>
      <c r="C617" s="41">
        <v>4324.24</v>
      </c>
      <c r="D617" s="41">
        <v>4324.24</v>
      </c>
      <c r="E617" s="41">
        <v>4324.24</v>
      </c>
      <c r="F617" s="41">
        <v>4324.24</v>
      </c>
      <c r="G617" s="41">
        <v>4324.24</v>
      </c>
      <c r="H617" s="41">
        <v>4324.24</v>
      </c>
      <c r="I617" s="41">
        <v>4324.24</v>
      </c>
      <c r="J617" s="41">
        <v>4324.24</v>
      </c>
      <c r="K617" s="41">
        <v>4324.24</v>
      </c>
      <c r="L617" s="41">
        <v>4324.24</v>
      </c>
      <c r="M617" s="41">
        <v>4324.24</v>
      </c>
      <c r="N617" s="41">
        <v>4324.24</v>
      </c>
      <c r="O617" s="41">
        <v>4324.24</v>
      </c>
      <c r="P617" s="41">
        <v>4324.24</v>
      </c>
      <c r="Q617" s="41">
        <v>4324.24</v>
      </c>
      <c r="R617" s="41">
        <v>4324.24</v>
      </c>
      <c r="S617" s="41">
        <v>4324.24</v>
      </c>
      <c r="T617" s="41">
        <v>4324.24</v>
      </c>
      <c r="U617" s="41">
        <v>4324.24</v>
      </c>
      <c r="V617" s="41">
        <v>4324.24</v>
      </c>
      <c r="W617" s="41">
        <v>4324.24</v>
      </c>
      <c r="X617" s="41">
        <v>4324.24</v>
      </c>
      <c r="Y617" s="42">
        <v>4324.24</v>
      </c>
    </row>
    <row r="618" spans="1:25" s="18" customFormat="1" ht="18.75" customHeight="1" x14ac:dyDescent="0.2">
      <c r="A618" s="144" t="s">
        <v>4</v>
      </c>
      <c r="B618" s="41">
        <v>715.83</v>
      </c>
      <c r="C618" s="41">
        <v>715.83</v>
      </c>
      <c r="D618" s="41">
        <v>715.83</v>
      </c>
      <c r="E618" s="41">
        <v>715.83</v>
      </c>
      <c r="F618" s="41">
        <v>715.83</v>
      </c>
      <c r="G618" s="41">
        <v>715.83</v>
      </c>
      <c r="H618" s="41">
        <v>715.83</v>
      </c>
      <c r="I618" s="41">
        <v>715.83</v>
      </c>
      <c r="J618" s="41">
        <v>715.83</v>
      </c>
      <c r="K618" s="41">
        <v>715.83</v>
      </c>
      <c r="L618" s="41">
        <v>715.83</v>
      </c>
      <c r="M618" s="41">
        <v>715.83</v>
      </c>
      <c r="N618" s="41">
        <v>715.83</v>
      </c>
      <c r="O618" s="41">
        <v>715.83</v>
      </c>
      <c r="P618" s="41">
        <v>715.83</v>
      </c>
      <c r="Q618" s="41">
        <v>715.83</v>
      </c>
      <c r="R618" s="41">
        <v>715.83</v>
      </c>
      <c r="S618" s="41">
        <v>715.83</v>
      </c>
      <c r="T618" s="41">
        <v>715.83</v>
      </c>
      <c r="U618" s="41">
        <v>715.83</v>
      </c>
      <c r="V618" s="41">
        <v>715.83</v>
      </c>
      <c r="W618" s="41">
        <v>715.83</v>
      </c>
      <c r="X618" s="41">
        <v>715.83</v>
      </c>
      <c r="Y618" s="42">
        <v>715.83</v>
      </c>
    </row>
    <row r="619" spans="1:25" s="18" customFormat="1" ht="18.75" customHeight="1" thickBot="1" x14ac:dyDescent="0.25">
      <c r="A619" s="145" t="s">
        <v>108</v>
      </c>
      <c r="B619" s="146">
        <v>4.07483533</v>
      </c>
      <c r="C619" s="146">
        <v>4.07483533</v>
      </c>
      <c r="D619" s="146">
        <v>4.07483533</v>
      </c>
      <c r="E619" s="146">
        <v>4.07483533</v>
      </c>
      <c r="F619" s="146">
        <v>4.07483533</v>
      </c>
      <c r="G619" s="146">
        <v>4.07483533</v>
      </c>
      <c r="H619" s="146">
        <v>4.07483533</v>
      </c>
      <c r="I619" s="146">
        <v>4.07483533</v>
      </c>
      <c r="J619" s="146">
        <v>4.07483533</v>
      </c>
      <c r="K619" s="146">
        <v>4.07483533</v>
      </c>
      <c r="L619" s="146">
        <v>4.07483533</v>
      </c>
      <c r="M619" s="146">
        <v>4.07483533</v>
      </c>
      <c r="N619" s="146">
        <v>4.07483533</v>
      </c>
      <c r="O619" s="146">
        <v>4.07483533</v>
      </c>
      <c r="P619" s="146">
        <v>4.07483533</v>
      </c>
      <c r="Q619" s="146">
        <v>4.07483533</v>
      </c>
      <c r="R619" s="146">
        <v>4.07483533</v>
      </c>
      <c r="S619" s="146">
        <v>4.07483533</v>
      </c>
      <c r="T619" s="146">
        <v>4.07483533</v>
      </c>
      <c r="U619" s="146">
        <v>4.07483533</v>
      </c>
      <c r="V619" s="146">
        <v>4.07483533</v>
      </c>
      <c r="W619" s="146">
        <v>4.07483533</v>
      </c>
      <c r="X619" s="146">
        <v>4.07483533</v>
      </c>
      <c r="Y619" s="147">
        <v>4.07483533</v>
      </c>
    </row>
    <row r="620" spans="1:25" s="25" customFormat="1" ht="18.75" customHeight="1" x14ac:dyDescent="0.2">
      <c r="A620" s="143">
        <v>8</v>
      </c>
      <c r="B620" s="141">
        <v>6219.93</v>
      </c>
      <c r="C620" s="141">
        <v>6217.2</v>
      </c>
      <c r="D620" s="141">
        <v>6174.76</v>
      </c>
      <c r="E620" s="141">
        <v>6180.26</v>
      </c>
      <c r="F620" s="141">
        <v>6198.8</v>
      </c>
      <c r="G620" s="141">
        <v>6168.4</v>
      </c>
      <c r="H620" s="141">
        <v>6185.43</v>
      </c>
      <c r="I620" s="141">
        <v>6177.45</v>
      </c>
      <c r="J620" s="141">
        <v>6185.61</v>
      </c>
      <c r="K620" s="141">
        <v>6184.99</v>
      </c>
      <c r="L620" s="141">
        <v>6177.49</v>
      </c>
      <c r="M620" s="141">
        <v>6172.16</v>
      </c>
      <c r="N620" s="141">
        <v>6170.15</v>
      </c>
      <c r="O620" s="141">
        <v>6170.78</v>
      </c>
      <c r="P620" s="141">
        <v>6173.29</v>
      </c>
      <c r="Q620" s="141">
        <v>6173.3</v>
      </c>
      <c r="R620" s="141">
        <v>6176.96</v>
      </c>
      <c r="S620" s="141">
        <v>6174.38</v>
      </c>
      <c r="T620" s="141">
        <v>6181.33</v>
      </c>
      <c r="U620" s="141">
        <v>6177.43</v>
      </c>
      <c r="V620" s="141">
        <v>6177.72</v>
      </c>
      <c r="W620" s="141">
        <v>6177.12</v>
      </c>
      <c r="X620" s="141">
        <v>6176.3</v>
      </c>
      <c r="Y620" s="142">
        <v>6193.85</v>
      </c>
    </row>
    <row r="621" spans="1:25" s="18" customFormat="1" ht="47.25" customHeight="1" x14ac:dyDescent="0.2">
      <c r="A621" s="144" t="s">
        <v>116</v>
      </c>
      <c r="B621" s="139">
        <v>1175.7860574900001</v>
      </c>
      <c r="C621" s="139">
        <v>1173.0560576299999</v>
      </c>
      <c r="D621" s="139">
        <v>1130.6125365</v>
      </c>
      <c r="E621" s="139">
        <v>1136.1109095700001</v>
      </c>
      <c r="F621" s="139">
        <v>1154.6507179099999</v>
      </c>
      <c r="G621" s="139">
        <v>1124.2591496299999</v>
      </c>
      <c r="H621" s="139">
        <v>1141.28941244</v>
      </c>
      <c r="I621" s="139">
        <v>1133.3038563600001</v>
      </c>
      <c r="J621" s="139">
        <v>1141.4656900699999</v>
      </c>
      <c r="K621" s="139">
        <v>1140.84885287</v>
      </c>
      <c r="L621" s="139">
        <v>1133.34445188</v>
      </c>
      <c r="M621" s="139">
        <v>1128.0176441200001</v>
      </c>
      <c r="N621" s="139">
        <v>1126.00378316</v>
      </c>
      <c r="O621" s="139">
        <v>1126.632652</v>
      </c>
      <c r="P621" s="139">
        <v>1129.1439296399999</v>
      </c>
      <c r="Q621" s="139">
        <v>1129.15056587</v>
      </c>
      <c r="R621" s="139">
        <v>1132.81081395</v>
      </c>
      <c r="S621" s="139">
        <v>1130.2307898500001</v>
      </c>
      <c r="T621" s="139">
        <v>1137.1846266299999</v>
      </c>
      <c r="U621" s="139">
        <v>1133.28086637</v>
      </c>
      <c r="V621" s="139">
        <v>1133.5788841599999</v>
      </c>
      <c r="W621" s="139">
        <v>1132.97307015</v>
      </c>
      <c r="X621" s="139">
        <v>1132.15934956</v>
      </c>
      <c r="Y621" s="140">
        <v>1149.7063275</v>
      </c>
    </row>
    <row r="622" spans="1:25" s="18" customFormat="1" ht="38.25" x14ac:dyDescent="0.2">
      <c r="A622" s="144" t="s">
        <v>72</v>
      </c>
      <c r="B622" s="41">
        <v>0</v>
      </c>
      <c r="C622" s="41">
        <v>0</v>
      </c>
      <c r="D622" s="41">
        <v>0</v>
      </c>
      <c r="E622" s="41">
        <v>0</v>
      </c>
      <c r="F622" s="41">
        <v>0</v>
      </c>
      <c r="G622" s="41">
        <v>0</v>
      </c>
      <c r="H622" s="41">
        <v>0</v>
      </c>
      <c r="I622" s="41">
        <v>0</v>
      </c>
      <c r="J622" s="41">
        <v>0</v>
      </c>
      <c r="K622" s="41">
        <v>0</v>
      </c>
      <c r="L622" s="41">
        <v>0</v>
      </c>
      <c r="M622" s="41">
        <v>0</v>
      </c>
      <c r="N622" s="41">
        <v>0</v>
      </c>
      <c r="O622" s="41">
        <v>0</v>
      </c>
      <c r="P622" s="41">
        <v>0</v>
      </c>
      <c r="Q622" s="41">
        <v>0</v>
      </c>
      <c r="R622" s="41">
        <v>0</v>
      </c>
      <c r="S622" s="41">
        <v>0</v>
      </c>
      <c r="T622" s="41">
        <v>0</v>
      </c>
      <c r="U622" s="41">
        <v>0</v>
      </c>
      <c r="V622" s="41">
        <v>0</v>
      </c>
      <c r="W622" s="41">
        <v>0</v>
      </c>
      <c r="X622" s="41">
        <v>0</v>
      </c>
      <c r="Y622" s="42">
        <v>0</v>
      </c>
    </row>
    <row r="623" spans="1:25" s="18" customFormat="1" ht="18.75" customHeight="1" x14ac:dyDescent="0.2">
      <c r="A623" s="144" t="s">
        <v>3</v>
      </c>
      <c r="B623" s="41">
        <v>4324.24</v>
      </c>
      <c r="C623" s="41">
        <v>4324.24</v>
      </c>
      <c r="D623" s="41">
        <v>4324.24</v>
      </c>
      <c r="E623" s="41">
        <v>4324.24</v>
      </c>
      <c r="F623" s="41">
        <v>4324.24</v>
      </c>
      <c r="G623" s="41">
        <v>4324.24</v>
      </c>
      <c r="H623" s="41">
        <v>4324.24</v>
      </c>
      <c r="I623" s="41">
        <v>4324.24</v>
      </c>
      <c r="J623" s="41">
        <v>4324.24</v>
      </c>
      <c r="K623" s="41">
        <v>4324.24</v>
      </c>
      <c r="L623" s="41">
        <v>4324.24</v>
      </c>
      <c r="M623" s="41">
        <v>4324.24</v>
      </c>
      <c r="N623" s="41">
        <v>4324.24</v>
      </c>
      <c r="O623" s="41">
        <v>4324.24</v>
      </c>
      <c r="P623" s="41">
        <v>4324.24</v>
      </c>
      <c r="Q623" s="41">
        <v>4324.24</v>
      </c>
      <c r="R623" s="41">
        <v>4324.24</v>
      </c>
      <c r="S623" s="41">
        <v>4324.24</v>
      </c>
      <c r="T623" s="41">
        <v>4324.24</v>
      </c>
      <c r="U623" s="41">
        <v>4324.24</v>
      </c>
      <c r="V623" s="41">
        <v>4324.24</v>
      </c>
      <c r="W623" s="41">
        <v>4324.24</v>
      </c>
      <c r="X623" s="41">
        <v>4324.24</v>
      </c>
      <c r="Y623" s="42">
        <v>4324.24</v>
      </c>
    </row>
    <row r="624" spans="1:25" s="18" customFormat="1" ht="18.75" customHeight="1" x14ac:dyDescent="0.2">
      <c r="A624" s="144" t="s">
        <v>4</v>
      </c>
      <c r="B624" s="41">
        <v>715.83</v>
      </c>
      <c r="C624" s="41">
        <v>715.83</v>
      </c>
      <c r="D624" s="41">
        <v>715.83</v>
      </c>
      <c r="E624" s="41">
        <v>715.83</v>
      </c>
      <c r="F624" s="41">
        <v>715.83</v>
      </c>
      <c r="G624" s="41">
        <v>715.83</v>
      </c>
      <c r="H624" s="41">
        <v>715.83</v>
      </c>
      <c r="I624" s="41">
        <v>715.83</v>
      </c>
      <c r="J624" s="41">
        <v>715.83</v>
      </c>
      <c r="K624" s="41">
        <v>715.83</v>
      </c>
      <c r="L624" s="41">
        <v>715.83</v>
      </c>
      <c r="M624" s="41">
        <v>715.83</v>
      </c>
      <c r="N624" s="41">
        <v>715.83</v>
      </c>
      <c r="O624" s="41">
        <v>715.83</v>
      </c>
      <c r="P624" s="41">
        <v>715.83</v>
      </c>
      <c r="Q624" s="41">
        <v>715.83</v>
      </c>
      <c r="R624" s="41">
        <v>715.83</v>
      </c>
      <c r="S624" s="41">
        <v>715.83</v>
      </c>
      <c r="T624" s="41">
        <v>715.83</v>
      </c>
      <c r="U624" s="41">
        <v>715.83</v>
      </c>
      <c r="V624" s="41">
        <v>715.83</v>
      </c>
      <c r="W624" s="41">
        <v>715.83</v>
      </c>
      <c r="X624" s="41">
        <v>715.83</v>
      </c>
      <c r="Y624" s="42">
        <v>715.83</v>
      </c>
    </row>
    <row r="625" spans="1:25" s="18" customFormat="1" ht="18.75" customHeight="1" thickBot="1" x14ac:dyDescent="0.25">
      <c r="A625" s="145" t="s">
        <v>108</v>
      </c>
      <c r="B625" s="146">
        <v>4.07483533</v>
      </c>
      <c r="C625" s="146">
        <v>4.07483533</v>
      </c>
      <c r="D625" s="146">
        <v>4.07483533</v>
      </c>
      <c r="E625" s="146">
        <v>4.07483533</v>
      </c>
      <c r="F625" s="146">
        <v>4.07483533</v>
      </c>
      <c r="G625" s="146">
        <v>4.07483533</v>
      </c>
      <c r="H625" s="146">
        <v>4.07483533</v>
      </c>
      <c r="I625" s="146">
        <v>4.07483533</v>
      </c>
      <c r="J625" s="146">
        <v>4.07483533</v>
      </c>
      <c r="K625" s="146">
        <v>4.07483533</v>
      </c>
      <c r="L625" s="146">
        <v>4.07483533</v>
      </c>
      <c r="M625" s="146">
        <v>4.07483533</v>
      </c>
      <c r="N625" s="146">
        <v>4.07483533</v>
      </c>
      <c r="O625" s="146">
        <v>4.07483533</v>
      </c>
      <c r="P625" s="146">
        <v>4.07483533</v>
      </c>
      <c r="Q625" s="146">
        <v>4.07483533</v>
      </c>
      <c r="R625" s="146">
        <v>4.07483533</v>
      </c>
      <c r="S625" s="146">
        <v>4.07483533</v>
      </c>
      <c r="T625" s="146">
        <v>4.07483533</v>
      </c>
      <c r="U625" s="146">
        <v>4.07483533</v>
      </c>
      <c r="V625" s="146">
        <v>4.07483533</v>
      </c>
      <c r="W625" s="146">
        <v>4.07483533</v>
      </c>
      <c r="X625" s="146">
        <v>4.07483533</v>
      </c>
      <c r="Y625" s="147">
        <v>4.07483533</v>
      </c>
    </row>
    <row r="626" spans="1:25" s="25" customFormat="1" ht="18.75" customHeight="1" x14ac:dyDescent="0.2">
      <c r="A626" s="143">
        <v>9</v>
      </c>
      <c r="B626" s="141">
        <v>6219.43</v>
      </c>
      <c r="C626" s="141">
        <v>6182.01</v>
      </c>
      <c r="D626" s="141">
        <v>6163.57</v>
      </c>
      <c r="E626" s="141">
        <v>6167.22</v>
      </c>
      <c r="F626" s="141">
        <v>6189.15</v>
      </c>
      <c r="G626" s="141">
        <v>6168.26</v>
      </c>
      <c r="H626" s="141">
        <v>6180.1</v>
      </c>
      <c r="I626" s="141">
        <v>6174.24</v>
      </c>
      <c r="J626" s="141">
        <v>6190.13</v>
      </c>
      <c r="K626" s="141">
        <v>6191.4</v>
      </c>
      <c r="L626" s="141">
        <v>6174.65</v>
      </c>
      <c r="M626" s="141">
        <v>6172.05</v>
      </c>
      <c r="N626" s="141">
        <v>6170.01</v>
      </c>
      <c r="O626" s="141">
        <v>6172.71</v>
      </c>
      <c r="P626" s="141">
        <v>6176</v>
      </c>
      <c r="Q626" s="141">
        <v>6178.93</v>
      </c>
      <c r="R626" s="141">
        <v>6180.26</v>
      </c>
      <c r="S626" s="141">
        <v>6176.57</v>
      </c>
      <c r="T626" s="141">
        <v>6180.84</v>
      </c>
      <c r="U626" s="141">
        <v>6176.77</v>
      </c>
      <c r="V626" s="141">
        <v>6180.96</v>
      </c>
      <c r="W626" s="141">
        <v>6176.93</v>
      </c>
      <c r="X626" s="141">
        <v>6173.09</v>
      </c>
      <c r="Y626" s="142">
        <v>6189.97</v>
      </c>
    </row>
    <row r="627" spans="1:25" s="18" customFormat="1" ht="42.75" customHeight="1" x14ac:dyDescent="0.2">
      <c r="A627" s="144" t="s">
        <v>116</v>
      </c>
      <c r="B627" s="139">
        <v>1175.28229085</v>
      </c>
      <c r="C627" s="139">
        <v>1137.8627527000001</v>
      </c>
      <c r="D627" s="139">
        <v>1119.4229013300001</v>
      </c>
      <c r="E627" s="139">
        <v>1123.0704561099999</v>
      </c>
      <c r="F627" s="139">
        <v>1145.0021433700001</v>
      </c>
      <c r="G627" s="139">
        <v>1124.1140340100001</v>
      </c>
      <c r="H627" s="139">
        <v>1135.95340824</v>
      </c>
      <c r="I627" s="139">
        <v>1130.09775214</v>
      </c>
      <c r="J627" s="139">
        <v>1145.9869063000001</v>
      </c>
      <c r="K627" s="139">
        <v>1147.2565109699999</v>
      </c>
      <c r="L627" s="139">
        <v>1130.5005796400001</v>
      </c>
      <c r="M627" s="139">
        <v>1127.9063492499999</v>
      </c>
      <c r="N627" s="139">
        <v>1125.8690118899999</v>
      </c>
      <c r="O627" s="139">
        <v>1128.56306043</v>
      </c>
      <c r="P627" s="139">
        <v>1131.85272377</v>
      </c>
      <c r="Q627" s="139">
        <v>1134.7873134900001</v>
      </c>
      <c r="R627" s="139">
        <v>1136.1103686700001</v>
      </c>
      <c r="S627" s="139">
        <v>1132.4256580700001</v>
      </c>
      <c r="T627" s="139">
        <v>1136.6977738999999</v>
      </c>
      <c r="U627" s="139">
        <v>1132.6251573899999</v>
      </c>
      <c r="V627" s="139">
        <v>1136.81751497</v>
      </c>
      <c r="W627" s="139">
        <v>1132.7900135699999</v>
      </c>
      <c r="X627" s="139">
        <v>1128.9499632500001</v>
      </c>
      <c r="Y627" s="140">
        <v>1145.8285511399999</v>
      </c>
    </row>
    <row r="628" spans="1:25" s="18" customFormat="1" ht="38.25" x14ac:dyDescent="0.2">
      <c r="A628" s="144" t="s">
        <v>72</v>
      </c>
      <c r="B628" s="41">
        <v>0</v>
      </c>
      <c r="C628" s="41">
        <v>0</v>
      </c>
      <c r="D628" s="41">
        <v>0</v>
      </c>
      <c r="E628" s="41">
        <v>0</v>
      </c>
      <c r="F628" s="41">
        <v>0</v>
      </c>
      <c r="G628" s="41">
        <v>0</v>
      </c>
      <c r="H628" s="41">
        <v>0</v>
      </c>
      <c r="I628" s="41">
        <v>0</v>
      </c>
      <c r="J628" s="41">
        <v>0</v>
      </c>
      <c r="K628" s="41">
        <v>0</v>
      </c>
      <c r="L628" s="41">
        <v>0</v>
      </c>
      <c r="M628" s="41">
        <v>0</v>
      </c>
      <c r="N628" s="41">
        <v>0</v>
      </c>
      <c r="O628" s="41">
        <v>0</v>
      </c>
      <c r="P628" s="41">
        <v>0</v>
      </c>
      <c r="Q628" s="41">
        <v>0</v>
      </c>
      <c r="R628" s="41">
        <v>0</v>
      </c>
      <c r="S628" s="41">
        <v>0</v>
      </c>
      <c r="T628" s="41">
        <v>0</v>
      </c>
      <c r="U628" s="41">
        <v>0</v>
      </c>
      <c r="V628" s="41">
        <v>0</v>
      </c>
      <c r="W628" s="41">
        <v>0</v>
      </c>
      <c r="X628" s="41">
        <v>0</v>
      </c>
      <c r="Y628" s="42">
        <v>0</v>
      </c>
    </row>
    <row r="629" spans="1:25" s="18" customFormat="1" ht="18.75" customHeight="1" x14ac:dyDescent="0.2">
      <c r="A629" s="144" t="s">
        <v>3</v>
      </c>
      <c r="B629" s="41">
        <v>4324.24</v>
      </c>
      <c r="C629" s="41">
        <v>4324.24</v>
      </c>
      <c r="D629" s="41">
        <v>4324.24</v>
      </c>
      <c r="E629" s="41">
        <v>4324.24</v>
      </c>
      <c r="F629" s="41">
        <v>4324.24</v>
      </c>
      <c r="G629" s="41">
        <v>4324.24</v>
      </c>
      <c r="H629" s="41">
        <v>4324.24</v>
      </c>
      <c r="I629" s="41">
        <v>4324.24</v>
      </c>
      <c r="J629" s="41">
        <v>4324.24</v>
      </c>
      <c r="K629" s="41">
        <v>4324.24</v>
      </c>
      <c r="L629" s="41">
        <v>4324.24</v>
      </c>
      <c r="M629" s="41">
        <v>4324.24</v>
      </c>
      <c r="N629" s="41">
        <v>4324.24</v>
      </c>
      <c r="O629" s="41">
        <v>4324.24</v>
      </c>
      <c r="P629" s="41">
        <v>4324.24</v>
      </c>
      <c r="Q629" s="41">
        <v>4324.24</v>
      </c>
      <c r="R629" s="41">
        <v>4324.24</v>
      </c>
      <c r="S629" s="41">
        <v>4324.24</v>
      </c>
      <c r="T629" s="41">
        <v>4324.24</v>
      </c>
      <c r="U629" s="41">
        <v>4324.24</v>
      </c>
      <c r="V629" s="41">
        <v>4324.24</v>
      </c>
      <c r="W629" s="41">
        <v>4324.24</v>
      </c>
      <c r="X629" s="41">
        <v>4324.24</v>
      </c>
      <c r="Y629" s="42">
        <v>4324.24</v>
      </c>
    </row>
    <row r="630" spans="1:25" s="18" customFormat="1" ht="18.75" customHeight="1" x14ac:dyDescent="0.2">
      <c r="A630" s="144" t="s">
        <v>4</v>
      </c>
      <c r="B630" s="41">
        <v>715.83</v>
      </c>
      <c r="C630" s="41">
        <v>715.83</v>
      </c>
      <c r="D630" s="41">
        <v>715.83</v>
      </c>
      <c r="E630" s="41">
        <v>715.83</v>
      </c>
      <c r="F630" s="41">
        <v>715.83</v>
      </c>
      <c r="G630" s="41">
        <v>715.83</v>
      </c>
      <c r="H630" s="41">
        <v>715.83</v>
      </c>
      <c r="I630" s="41">
        <v>715.83</v>
      </c>
      <c r="J630" s="41">
        <v>715.83</v>
      </c>
      <c r="K630" s="41">
        <v>715.83</v>
      </c>
      <c r="L630" s="41">
        <v>715.83</v>
      </c>
      <c r="M630" s="41">
        <v>715.83</v>
      </c>
      <c r="N630" s="41">
        <v>715.83</v>
      </c>
      <c r="O630" s="41">
        <v>715.83</v>
      </c>
      <c r="P630" s="41">
        <v>715.83</v>
      </c>
      <c r="Q630" s="41">
        <v>715.83</v>
      </c>
      <c r="R630" s="41">
        <v>715.83</v>
      </c>
      <c r="S630" s="41">
        <v>715.83</v>
      </c>
      <c r="T630" s="41">
        <v>715.83</v>
      </c>
      <c r="U630" s="41">
        <v>715.83</v>
      </c>
      <c r="V630" s="41">
        <v>715.83</v>
      </c>
      <c r="W630" s="41">
        <v>715.83</v>
      </c>
      <c r="X630" s="41">
        <v>715.83</v>
      </c>
      <c r="Y630" s="42">
        <v>715.83</v>
      </c>
    </row>
    <row r="631" spans="1:25" s="18" customFormat="1" ht="18.75" customHeight="1" thickBot="1" x14ac:dyDescent="0.25">
      <c r="A631" s="145" t="s">
        <v>108</v>
      </c>
      <c r="B631" s="146">
        <v>4.07483533</v>
      </c>
      <c r="C631" s="146">
        <v>4.07483533</v>
      </c>
      <c r="D631" s="146">
        <v>4.07483533</v>
      </c>
      <c r="E631" s="146">
        <v>4.07483533</v>
      </c>
      <c r="F631" s="146">
        <v>4.07483533</v>
      </c>
      <c r="G631" s="146">
        <v>4.07483533</v>
      </c>
      <c r="H631" s="146">
        <v>4.07483533</v>
      </c>
      <c r="I631" s="146">
        <v>4.07483533</v>
      </c>
      <c r="J631" s="146">
        <v>4.07483533</v>
      </c>
      <c r="K631" s="146">
        <v>4.07483533</v>
      </c>
      <c r="L631" s="146">
        <v>4.07483533</v>
      </c>
      <c r="M631" s="146">
        <v>4.07483533</v>
      </c>
      <c r="N631" s="146">
        <v>4.07483533</v>
      </c>
      <c r="O631" s="146">
        <v>4.07483533</v>
      </c>
      <c r="P631" s="146">
        <v>4.07483533</v>
      </c>
      <c r="Q631" s="146">
        <v>4.07483533</v>
      </c>
      <c r="R631" s="146">
        <v>4.07483533</v>
      </c>
      <c r="S631" s="146">
        <v>4.07483533</v>
      </c>
      <c r="T631" s="146">
        <v>4.07483533</v>
      </c>
      <c r="U631" s="146">
        <v>4.07483533</v>
      </c>
      <c r="V631" s="146">
        <v>4.07483533</v>
      </c>
      <c r="W631" s="146">
        <v>4.07483533</v>
      </c>
      <c r="X631" s="146">
        <v>4.07483533</v>
      </c>
      <c r="Y631" s="147">
        <v>4.07483533</v>
      </c>
    </row>
    <row r="632" spans="1:25" s="25" customFormat="1" ht="18.75" customHeight="1" x14ac:dyDescent="0.2">
      <c r="A632" s="143">
        <v>10</v>
      </c>
      <c r="B632" s="141">
        <v>6212.96</v>
      </c>
      <c r="C632" s="141">
        <v>6194.01</v>
      </c>
      <c r="D632" s="141">
        <v>6151.69</v>
      </c>
      <c r="E632" s="141">
        <v>6146.61</v>
      </c>
      <c r="F632" s="141">
        <v>6181.3</v>
      </c>
      <c r="G632" s="141">
        <v>6154.08</v>
      </c>
      <c r="H632" s="141">
        <v>6157.55</v>
      </c>
      <c r="I632" s="141">
        <v>6168</v>
      </c>
      <c r="J632" s="141">
        <v>6185.66</v>
      </c>
      <c r="K632" s="141">
        <v>6177.17</v>
      </c>
      <c r="L632" s="141">
        <v>6169.56</v>
      </c>
      <c r="M632" s="141">
        <v>6168.46</v>
      </c>
      <c r="N632" s="141">
        <v>6167.63</v>
      </c>
      <c r="O632" s="141">
        <v>6171.83</v>
      </c>
      <c r="P632" s="141">
        <v>6174.51</v>
      </c>
      <c r="Q632" s="141">
        <v>6177.49</v>
      </c>
      <c r="R632" s="141">
        <v>6175.71</v>
      </c>
      <c r="S632" s="141">
        <v>6177.13</v>
      </c>
      <c r="T632" s="141">
        <v>6176.49</v>
      </c>
      <c r="U632" s="141">
        <v>6175.9</v>
      </c>
      <c r="V632" s="141">
        <v>6173.22</v>
      </c>
      <c r="W632" s="141">
        <v>6174.26</v>
      </c>
      <c r="X632" s="141">
        <v>6174.71</v>
      </c>
      <c r="Y632" s="142">
        <v>6190.64</v>
      </c>
    </row>
    <row r="633" spans="1:25" s="18" customFormat="1" ht="43.5" customHeight="1" x14ac:dyDescent="0.2">
      <c r="A633" s="144" t="s">
        <v>116</v>
      </c>
      <c r="B633" s="139">
        <v>1168.8113947300001</v>
      </c>
      <c r="C633" s="139">
        <v>1149.86474752</v>
      </c>
      <c r="D633" s="139">
        <v>1107.5407612700001</v>
      </c>
      <c r="E633" s="139">
        <v>1102.4672285500001</v>
      </c>
      <c r="F633" s="139">
        <v>1137.1556677999999</v>
      </c>
      <c r="G633" s="139">
        <v>1109.93634666</v>
      </c>
      <c r="H633" s="139">
        <v>1113.40593547</v>
      </c>
      <c r="I633" s="139">
        <v>1123.85159161</v>
      </c>
      <c r="J633" s="139">
        <v>1141.5101863299999</v>
      </c>
      <c r="K633" s="139">
        <v>1133.0218967400001</v>
      </c>
      <c r="L633" s="139">
        <v>1125.4155482000001</v>
      </c>
      <c r="M633" s="139">
        <v>1124.31020919</v>
      </c>
      <c r="N633" s="139">
        <v>1123.48036929</v>
      </c>
      <c r="O633" s="139">
        <v>1127.6841766299999</v>
      </c>
      <c r="P633" s="139">
        <v>1130.3613382599999</v>
      </c>
      <c r="Q633" s="139">
        <v>1133.34272364</v>
      </c>
      <c r="R633" s="139">
        <v>1131.5616359099999</v>
      </c>
      <c r="S633" s="139">
        <v>1132.9815931400001</v>
      </c>
      <c r="T633" s="139">
        <v>1132.34744983</v>
      </c>
      <c r="U633" s="139">
        <v>1131.7502641200001</v>
      </c>
      <c r="V633" s="139">
        <v>1129.0783579599999</v>
      </c>
      <c r="W633" s="139">
        <v>1130.1185702099999</v>
      </c>
      <c r="X633" s="139">
        <v>1130.56585109</v>
      </c>
      <c r="Y633" s="140">
        <v>1146.4942453399999</v>
      </c>
    </row>
    <row r="634" spans="1:25" s="18" customFormat="1" ht="38.25" x14ac:dyDescent="0.2">
      <c r="A634" s="144" t="s">
        <v>72</v>
      </c>
      <c r="B634" s="41">
        <v>0</v>
      </c>
      <c r="C634" s="41">
        <v>0</v>
      </c>
      <c r="D634" s="41">
        <v>0</v>
      </c>
      <c r="E634" s="41">
        <v>0</v>
      </c>
      <c r="F634" s="41">
        <v>0</v>
      </c>
      <c r="G634" s="41">
        <v>0</v>
      </c>
      <c r="H634" s="41">
        <v>0</v>
      </c>
      <c r="I634" s="41">
        <v>0</v>
      </c>
      <c r="J634" s="41">
        <v>0</v>
      </c>
      <c r="K634" s="41">
        <v>0</v>
      </c>
      <c r="L634" s="41">
        <v>0</v>
      </c>
      <c r="M634" s="41">
        <v>0</v>
      </c>
      <c r="N634" s="41">
        <v>0</v>
      </c>
      <c r="O634" s="41">
        <v>0</v>
      </c>
      <c r="P634" s="41">
        <v>0</v>
      </c>
      <c r="Q634" s="41">
        <v>0</v>
      </c>
      <c r="R634" s="41">
        <v>0</v>
      </c>
      <c r="S634" s="41">
        <v>0</v>
      </c>
      <c r="T634" s="41">
        <v>0</v>
      </c>
      <c r="U634" s="41">
        <v>0</v>
      </c>
      <c r="V634" s="41">
        <v>0</v>
      </c>
      <c r="W634" s="41">
        <v>0</v>
      </c>
      <c r="X634" s="41">
        <v>0</v>
      </c>
      <c r="Y634" s="42">
        <v>0</v>
      </c>
    </row>
    <row r="635" spans="1:25" s="18" customFormat="1" ht="18.75" customHeight="1" x14ac:dyDescent="0.2">
      <c r="A635" s="144" t="s">
        <v>3</v>
      </c>
      <c r="B635" s="41">
        <v>4324.24</v>
      </c>
      <c r="C635" s="41">
        <v>4324.24</v>
      </c>
      <c r="D635" s="41">
        <v>4324.24</v>
      </c>
      <c r="E635" s="41">
        <v>4324.24</v>
      </c>
      <c r="F635" s="41">
        <v>4324.24</v>
      </c>
      <c r="G635" s="41">
        <v>4324.24</v>
      </c>
      <c r="H635" s="41">
        <v>4324.24</v>
      </c>
      <c r="I635" s="41">
        <v>4324.24</v>
      </c>
      <c r="J635" s="41">
        <v>4324.24</v>
      </c>
      <c r="K635" s="41">
        <v>4324.24</v>
      </c>
      <c r="L635" s="41">
        <v>4324.24</v>
      </c>
      <c r="M635" s="41">
        <v>4324.24</v>
      </c>
      <c r="N635" s="41">
        <v>4324.24</v>
      </c>
      <c r="O635" s="41">
        <v>4324.24</v>
      </c>
      <c r="P635" s="41">
        <v>4324.24</v>
      </c>
      <c r="Q635" s="41">
        <v>4324.24</v>
      </c>
      <c r="R635" s="41">
        <v>4324.24</v>
      </c>
      <c r="S635" s="41">
        <v>4324.24</v>
      </c>
      <c r="T635" s="41">
        <v>4324.24</v>
      </c>
      <c r="U635" s="41">
        <v>4324.24</v>
      </c>
      <c r="V635" s="41">
        <v>4324.24</v>
      </c>
      <c r="W635" s="41">
        <v>4324.24</v>
      </c>
      <c r="X635" s="41">
        <v>4324.24</v>
      </c>
      <c r="Y635" s="42">
        <v>4324.24</v>
      </c>
    </row>
    <row r="636" spans="1:25" s="18" customFormat="1" ht="18.75" customHeight="1" x14ac:dyDescent="0.2">
      <c r="A636" s="144" t="s">
        <v>4</v>
      </c>
      <c r="B636" s="41">
        <v>715.83</v>
      </c>
      <c r="C636" s="41">
        <v>715.83</v>
      </c>
      <c r="D636" s="41">
        <v>715.83</v>
      </c>
      <c r="E636" s="41">
        <v>715.83</v>
      </c>
      <c r="F636" s="41">
        <v>715.83</v>
      </c>
      <c r="G636" s="41">
        <v>715.83</v>
      </c>
      <c r="H636" s="41">
        <v>715.83</v>
      </c>
      <c r="I636" s="41">
        <v>715.83</v>
      </c>
      <c r="J636" s="41">
        <v>715.83</v>
      </c>
      <c r="K636" s="41">
        <v>715.83</v>
      </c>
      <c r="L636" s="41">
        <v>715.83</v>
      </c>
      <c r="M636" s="41">
        <v>715.83</v>
      </c>
      <c r="N636" s="41">
        <v>715.83</v>
      </c>
      <c r="O636" s="41">
        <v>715.83</v>
      </c>
      <c r="P636" s="41">
        <v>715.83</v>
      </c>
      <c r="Q636" s="41">
        <v>715.83</v>
      </c>
      <c r="R636" s="41">
        <v>715.83</v>
      </c>
      <c r="S636" s="41">
        <v>715.83</v>
      </c>
      <c r="T636" s="41">
        <v>715.83</v>
      </c>
      <c r="U636" s="41">
        <v>715.83</v>
      </c>
      <c r="V636" s="41">
        <v>715.83</v>
      </c>
      <c r="W636" s="41">
        <v>715.83</v>
      </c>
      <c r="X636" s="41">
        <v>715.83</v>
      </c>
      <c r="Y636" s="42">
        <v>715.83</v>
      </c>
    </row>
    <row r="637" spans="1:25" s="18" customFormat="1" ht="18.75" customHeight="1" thickBot="1" x14ac:dyDescent="0.25">
      <c r="A637" s="145" t="s">
        <v>108</v>
      </c>
      <c r="B637" s="146">
        <v>4.07483533</v>
      </c>
      <c r="C637" s="146">
        <v>4.07483533</v>
      </c>
      <c r="D637" s="146">
        <v>4.07483533</v>
      </c>
      <c r="E637" s="146">
        <v>4.07483533</v>
      </c>
      <c r="F637" s="146">
        <v>4.07483533</v>
      </c>
      <c r="G637" s="146">
        <v>4.07483533</v>
      </c>
      <c r="H637" s="146">
        <v>4.07483533</v>
      </c>
      <c r="I637" s="146">
        <v>4.07483533</v>
      </c>
      <c r="J637" s="146">
        <v>4.07483533</v>
      </c>
      <c r="K637" s="146">
        <v>4.07483533</v>
      </c>
      <c r="L637" s="146">
        <v>4.07483533</v>
      </c>
      <c r="M637" s="146">
        <v>4.07483533</v>
      </c>
      <c r="N637" s="146">
        <v>4.07483533</v>
      </c>
      <c r="O637" s="146">
        <v>4.07483533</v>
      </c>
      <c r="P637" s="146">
        <v>4.07483533</v>
      </c>
      <c r="Q637" s="146">
        <v>4.07483533</v>
      </c>
      <c r="R637" s="146">
        <v>4.07483533</v>
      </c>
      <c r="S637" s="146">
        <v>4.07483533</v>
      </c>
      <c r="T637" s="146">
        <v>4.07483533</v>
      </c>
      <c r="U637" s="146">
        <v>4.07483533</v>
      </c>
      <c r="V637" s="146">
        <v>4.07483533</v>
      </c>
      <c r="W637" s="146">
        <v>4.07483533</v>
      </c>
      <c r="X637" s="146">
        <v>4.07483533</v>
      </c>
      <c r="Y637" s="147">
        <v>4.07483533</v>
      </c>
    </row>
    <row r="638" spans="1:25" s="25" customFormat="1" ht="18.75" customHeight="1" x14ac:dyDescent="0.2">
      <c r="A638" s="143">
        <v>11</v>
      </c>
      <c r="B638" s="141">
        <v>6235</v>
      </c>
      <c r="C638" s="141">
        <v>6184.47</v>
      </c>
      <c r="D638" s="141">
        <v>6183.75</v>
      </c>
      <c r="E638" s="141">
        <v>6200.89</v>
      </c>
      <c r="F638" s="141">
        <v>6231.23</v>
      </c>
      <c r="G638" s="141">
        <v>6209.54</v>
      </c>
      <c r="H638" s="141">
        <v>6180.58</v>
      </c>
      <c r="I638" s="141">
        <v>6192.48</v>
      </c>
      <c r="J638" s="141">
        <v>6172.4</v>
      </c>
      <c r="K638" s="141">
        <v>6168.98</v>
      </c>
      <c r="L638" s="141">
        <v>6167.19</v>
      </c>
      <c r="M638" s="141">
        <v>6161.27</v>
      </c>
      <c r="N638" s="141">
        <v>6166.45</v>
      </c>
      <c r="O638" s="141">
        <v>6167.45</v>
      </c>
      <c r="P638" s="141">
        <v>6170.94</v>
      </c>
      <c r="Q638" s="141">
        <v>6169.05</v>
      </c>
      <c r="R638" s="141">
        <v>6168.36</v>
      </c>
      <c r="S638" s="141">
        <v>6172.26</v>
      </c>
      <c r="T638" s="141">
        <v>6171.37</v>
      </c>
      <c r="U638" s="141">
        <v>6174.51</v>
      </c>
      <c r="V638" s="141">
        <v>6170.65</v>
      </c>
      <c r="W638" s="141">
        <v>6170.93</v>
      </c>
      <c r="X638" s="141">
        <v>6172.56</v>
      </c>
      <c r="Y638" s="142">
        <v>6232.19</v>
      </c>
    </row>
    <row r="639" spans="1:25" s="18" customFormat="1" ht="38.25" x14ac:dyDescent="0.2">
      <c r="A639" s="144" t="s">
        <v>116</v>
      </c>
      <c r="B639" s="139">
        <v>1190.8519407799999</v>
      </c>
      <c r="C639" s="139">
        <v>1140.3249321200001</v>
      </c>
      <c r="D639" s="139">
        <v>1139.60256843</v>
      </c>
      <c r="E639" s="139">
        <v>1156.7434335400001</v>
      </c>
      <c r="F639" s="139">
        <v>1187.0816350299999</v>
      </c>
      <c r="G639" s="139">
        <v>1165.3909614199999</v>
      </c>
      <c r="H639" s="139">
        <v>1136.43025844</v>
      </c>
      <c r="I639" s="139">
        <v>1148.3333890599999</v>
      </c>
      <c r="J639" s="139">
        <v>1128.25297948</v>
      </c>
      <c r="K639" s="139">
        <v>1124.8341578899999</v>
      </c>
      <c r="L639" s="139">
        <v>1123.04988428</v>
      </c>
      <c r="M639" s="139">
        <v>1117.1250386199999</v>
      </c>
      <c r="N639" s="139">
        <v>1122.30390483</v>
      </c>
      <c r="O639" s="139">
        <v>1123.3098066</v>
      </c>
      <c r="P639" s="139">
        <v>1126.79698764</v>
      </c>
      <c r="Q639" s="139">
        <v>1124.90694347</v>
      </c>
      <c r="R639" s="139">
        <v>1124.21694615</v>
      </c>
      <c r="S639" s="139">
        <v>1128.1172705500001</v>
      </c>
      <c r="T639" s="139">
        <v>1127.22878036</v>
      </c>
      <c r="U639" s="139">
        <v>1130.3696323500001</v>
      </c>
      <c r="V639" s="139">
        <v>1126.5039906699999</v>
      </c>
      <c r="W639" s="139">
        <v>1126.7899382099999</v>
      </c>
      <c r="X639" s="139">
        <v>1128.4118610999999</v>
      </c>
      <c r="Y639" s="140">
        <v>1188.04910081</v>
      </c>
    </row>
    <row r="640" spans="1:25" s="18" customFormat="1" ht="38.25" x14ac:dyDescent="0.2">
      <c r="A640" s="144" t="s">
        <v>72</v>
      </c>
      <c r="B640" s="41">
        <v>0</v>
      </c>
      <c r="C640" s="41">
        <v>0</v>
      </c>
      <c r="D640" s="41">
        <v>0</v>
      </c>
      <c r="E640" s="41">
        <v>0</v>
      </c>
      <c r="F640" s="41">
        <v>0</v>
      </c>
      <c r="G640" s="41">
        <v>0</v>
      </c>
      <c r="H640" s="41">
        <v>0</v>
      </c>
      <c r="I640" s="41">
        <v>0</v>
      </c>
      <c r="J640" s="41">
        <v>0</v>
      </c>
      <c r="K640" s="41">
        <v>0</v>
      </c>
      <c r="L640" s="41">
        <v>0</v>
      </c>
      <c r="M640" s="41">
        <v>0</v>
      </c>
      <c r="N640" s="41">
        <v>0</v>
      </c>
      <c r="O640" s="41">
        <v>0</v>
      </c>
      <c r="P640" s="41">
        <v>0</v>
      </c>
      <c r="Q640" s="41">
        <v>0</v>
      </c>
      <c r="R640" s="41">
        <v>0</v>
      </c>
      <c r="S640" s="41">
        <v>0</v>
      </c>
      <c r="T640" s="41">
        <v>0</v>
      </c>
      <c r="U640" s="41">
        <v>0</v>
      </c>
      <c r="V640" s="41">
        <v>0</v>
      </c>
      <c r="W640" s="41">
        <v>0</v>
      </c>
      <c r="X640" s="41">
        <v>0</v>
      </c>
      <c r="Y640" s="42">
        <v>0</v>
      </c>
    </row>
    <row r="641" spans="1:25" s="18" customFormat="1" ht="18.75" customHeight="1" x14ac:dyDescent="0.2">
      <c r="A641" s="144" t="s">
        <v>3</v>
      </c>
      <c r="B641" s="41">
        <v>4324.24</v>
      </c>
      <c r="C641" s="41">
        <v>4324.24</v>
      </c>
      <c r="D641" s="41">
        <v>4324.24</v>
      </c>
      <c r="E641" s="41">
        <v>4324.24</v>
      </c>
      <c r="F641" s="41">
        <v>4324.24</v>
      </c>
      <c r="G641" s="41">
        <v>4324.24</v>
      </c>
      <c r="H641" s="41">
        <v>4324.24</v>
      </c>
      <c r="I641" s="41">
        <v>4324.24</v>
      </c>
      <c r="J641" s="41">
        <v>4324.24</v>
      </c>
      <c r="K641" s="41">
        <v>4324.24</v>
      </c>
      <c r="L641" s="41">
        <v>4324.24</v>
      </c>
      <c r="M641" s="41">
        <v>4324.24</v>
      </c>
      <c r="N641" s="41">
        <v>4324.24</v>
      </c>
      <c r="O641" s="41">
        <v>4324.24</v>
      </c>
      <c r="P641" s="41">
        <v>4324.24</v>
      </c>
      <c r="Q641" s="41">
        <v>4324.24</v>
      </c>
      <c r="R641" s="41">
        <v>4324.24</v>
      </c>
      <c r="S641" s="41">
        <v>4324.24</v>
      </c>
      <c r="T641" s="41">
        <v>4324.24</v>
      </c>
      <c r="U641" s="41">
        <v>4324.24</v>
      </c>
      <c r="V641" s="41">
        <v>4324.24</v>
      </c>
      <c r="W641" s="41">
        <v>4324.24</v>
      </c>
      <c r="X641" s="41">
        <v>4324.24</v>
      </c>
      <c r="Y641" s="42">
        <v>4324.24</v>
      </c>
    </row>
    <row r="642" spans="1:25" s="18" customFormat="1" ht="18.75" customHeight="1" x14ac:dyDescent="0.2">
      <c r="A642" s="144" t="s">
        <v>4</v>
      </c>
      <c r="B642" s="41">
        <v>715.83</v>
      </c>
      <c r="C642" s="41">
        <v>715.83</v>
      </c>
      <c r="D642" s="41">
        <v>715.83</v>
      </c>
      <c r="E642" s="41">
        <v>715.83</v>
      </c>
      <c r="F642" s="41">
        <v>715.83</v>
      </c>
      <c r="G642" s="41">
        <v>715.83</v>
      </c>
      <c r="H642" s="41">
        <v>715.83</v>
      </c>
      <c r="I642" s="41">
        <v>715.83</v>
      </c>
      <c r="J642" s="41">
        <v>715.83</v>
      </c>
      <c r="K642" s="41">
        <v>715.83</v>
      </c>
      <c r="L642" s="41">
        <v>715.83</v>
      </c>
      <c r="M642" s="41">
        <v>715.83</v>
      </c>
      <c r="N642" s="41">
        <v>715.83</v>
      </c>
      <c r="O642" s="41">
        <v>715.83</v>
      </c>
      <c r="P642" s="41">
        <v>715.83</v>
      </c>
      <c r="Q642" s="41">
        <v>715.83</v>
      </c>
      <c r="R642" s="41">
        <v>715.83</v>
      </c>
      <c r="S642" s="41">
        <v>715.83</v>
      </c>
      <c r="T642" s="41">
        <v>715.83</v>
      </c>
      <c r="U642" s="41">
        <v>715.83</v>
      </c>
      <c r="V642" s="41">
        <v>715.83</v>
      </c>
      <c r="W642" s="41">
        <v>715.83</v>
      </c>
      <c r="X642" s="41">
        <v>715.83</v>
      </c>
      <c r="Y642" s="42">
        <v>715.83</v>
      </c>
    </row>
    <row r="643" spans="1:25" s="18" customFormat="1" ht="18.75" customHeight="1" thickBot="1" x14ac:dyDescent="0.25">
      <c r="A643" s="145" t="s">
        <v>108</v>
      </c>
      <c r="B643" s="146">
        <v>4.07483533</v>
      </c>
      <c r="C643" s="146">
        <v>4.07483533</v>
      </c>
      <c r="D643" s="146">
        <v>4.07483533</v>
      </c>
      <c r="E643" s="146">
        <v>4.07483533</v>
      </c>
      <c r="F643" s="146">
        <v>4.07483533</v>
      </c>
      <c r="G643" s="146">
        <v>4.07483533</v>
      </c>
      <c r="H643" s="146">
        <v>4.07483533</v>
      </c>
      <c r="I643" s="146">
        <v>4.07483533</v>
      </c>
      <c r="J643" s="146">
        <v>4.07483533</v>
      </c>
      <c r="K643" s="146">
        <v>4.07483533</v>
      </c>
      <c r="L643" s="146">
        <v>4.07483533</v>
      </c>
      <c r="M643" s="146">
        <v>4.07483533</v>
      </c>
      <c r="N643" s="146">
        <v>4.07483533</v>
      </c>
      <c r="O643" s="146">
        <v>4.07483533</v>
      </c>
      <c r="P643" s="146">
        <v>4.07483533</v>
      </c>
      <c r="Q643" s="146">
        <v>4.07483533</v>
      </c>
      <c r="R643" s="146">
        <v>4.07483533</v>
      </c>
      <c r="S643" s="146">
        <v>4.07483533</v>
      </c>
      <c r="T643" s="146">
        <v>4.07483533</v>
      </c>
      <c r="U643" s="146">
        <v>4.07483533</v>
      </c>
      <c r="V643" s="146">
        <v>4.07483533</v>
      </c>
      <c r="W643" s="146">
        <v>4.07483533</v>
      </c>
      <c r="X643" s="146">
        <v>4.07483533</v>
      </c>
      <c r="Y643" s="147">
        <v>4.07483533</v>
      </c>
    </row>
    <row r="644" spans="1:25" s="25" customFormat="1" ht="18.75" customHeight="1" x14ac:dyDescent="0.2">
      <c r="A644" s="143">
        <v>12</v>
      </c>
      <c r="B644" s="141">
        <v>6293.74</v>
      </c>
      <c r="C644" s="141">
        <v>6149.79</v>
      </c>
      <c r="D644" s="141">
        <v>6160.1</v>
      </c>
      <c r="E644" s="141">
        <v>6171.56</v>
      </c>
      <c r="F644" s="141">
        <v>6208.59</v>
      </c>
      <c r="G644" s="141">
        <v>6195.2</v>
      </c>
      <c r="H644" s="141">
        <v>6179.89</v>
      </c>
      <c r="I644" s="141">
        <v>6182.41</v>
      </c>
      <c r="J644" s="141">
        <v>6172.65</v>
      </c>
      <c r="K644" s="141">
        <v>6161.97</v>
      </c>
      <c r="L644" s="141">
        <v>6152.18</v>
      </c>
      <c r="M644" s="141">
        <v>6145.68</v>
      </c>
      <c r="N644" s="141">
        <v>6155.23</v>
      </c>
      <c r="O644" s="141">
        <v>6162.55</v>
      </c>
      <c r="P644" s="141">
        <v>6163.28</v>
      </c>
      <c r="Q644" s="141">
        <v>6171.61</v>
      </c>
      <c r="R644" s="141">
        <v>6169.99</v>
      </c>
      <c r="S644" s="141">
        <v>6172.29</v>
      </c>
      <c r="T644" s="141">
        <v>6171.41</v>
      </c>
      <c r="U644" s="141">
        <v>6236.33</v>
      </c>
      <c r="V644" s="141">
        <v>6277.84</v>
      </c>
      <c r="W644" s="141">
        <v>6335.48</v>
      </c>
      <c r="X644" s="141">
        <v>6371.96</v>
      </c>
      <c r="Y644" s="142">
        <v>6504.07</v>
      </c>
    </row>
    <row r="645" spans="1:25" s="18" customFormat="1" ht="38.25" x14ac:dyDescent="0.2">
      <c r="A645" s="144" t="s">
        <v>116</v>
      </c>
      <c r="B645" s="139">
        <v>1249.59225124</v>
      </c>
      <c r="C645" s="139">
        <v>1105.6409186599999</v>
      </c>
      <c r="D645" s="139">
        <v>1115.95246026</v>
      </c>
      <c r="E645" s="139">
        <v>1127.4123962900001</v>
      </c>
      <c r="F645" s="139">
        <v>1164.4408907100001</v>
      </c>
      <c r="G645" s="139">
        <v>1151.0596704500001</v>
      </c>
      <c r="H645" s="139">
        <v>1135.74067195</v>
      </c>
      <c r="I645" s="139">
        <v>1138.2699362799999</v>
      </c>
      <c r="J645" s="139">
        <v>1128.5086372999999</v>
      </c>
      <c r="K645" s="139">
        <v>1117.8266099699999</v>
      </c>
      <c r="L645" s="139">
        <v>1108.0335305200001</v>
      </c>
      <c r="M645" s="139">
        <v>1101.5359595</v>
      </c>
      <c r="N645" s="139">
        <v>1111.08100962</v>
      </c>
      <c r="O645" s="139">
        <v>1118.4017658099999</v>
      </c>
      <c r="P645" s="139">
        <v>1119.1330103299999</v>
      </c>
      <c r="Q645" s="139">
        <v>1127.4623618099999</v>
      </c>
      <c r="R645" s="139">
        <v>1125.8473344399999</v>
      </c>
      <c r="S645" s="139">
        <v>1128.1418290700001</v>
      </c>
      <c r="T645" s="139">
        <v>1127.2663500599999</v>
      </c>
      <c r="U645" s="139">
        <v>1192.1804131700001</v>
      </c>
      <c r="V645" s="139">
        <v>1233.6959217399999</v>
      </c>
      <c r="W645" s="139">
        <v>1291.3337098100001</v>
      </c>
      <c r="X645" s="139">
        <v>1327.8161886299999</v>
      </c>
      <c r="Y645" s="140">
        <v>1459.9241218</v>
      </c>
    </row>
    <row r="646" spans="1:25" s="18" customFormat="1" ht="38.25" x14ac:dyDescent="0.2">
      <c r="A646" s="144" t="s">
        <v>72</v>
      </c>
      <c r="B646" s="41">
        <v>0</v>
      </c>
      <c r="C646" s="41">
        <v>0</v>
      </c>
      <c r="D646" s="41">
        <v>0</v>
      </c>
      <c r="E646" s="41">
        <v>0</v>
      </c>
      <c r="F646" s="41">
        <v>0</v>
      </c>
      <c r="G646" s="41">
        <v>0</v>
      </c>
      <c r="H646" s="41">
        <v>0</v>
      </c>
      <c r="I646" s="41">
        <v>0</v>
      </c>
      <c r="J646" s="41">
        <v>0</v>
      </c>
      <c r="K646" s="41">
        <v>0</v>
      </c>
      <c r="L646" s="41">
        <v>0</v>
      </c>
      <c r="M646" s="41">
        <v>0</v>
      </c>
      <c r="N646" s="41">
        <v>0</v>
      </c>
      <c r="O646" s="41">
        <v>0</v>
      </c>
      <c r="P646" s="41">
        <v>0</v>
      </c>
      <c r="Q646" s="41">
        <v>0</v>
      </c>
      <c r="R646" s="41">
        <v>0</v>
      </c>
      <c r="S646" s="41">
        <v>0</v>
      </c>
      <c r="T646" s="41">
        <v>0</v>
      </c>
      <c r="U646" s="41">
        <v>0</v>
      </c>
      <c r="V646" s="41">
        <v>0</v>
      </c>
      <c r="W646" s="41">
        <v>0</v>
      </c>
      <c r="X646" s="41">
        <v>0</v>
      </c>
      <c r="Y646" s="42">
        <v>0</v>
      </c>
    </row>
    <row r="647" spans="1:25" s="18" customFormat="1" ht="18.75" customHeight="1" x14ac:dyDescent="0.2">
      <c r="A647" s="144" t="s">
        <v>3</v>
      </c>
      <c r="B647" s="41">
        <v>4324.24</v>
      </c>
      <c r="C647" s="41">
        <v>4324.24</v>
      </c>
      <c r="D647" s="41">
        <v>4324.24</v>
      </c>
      <c r="E647" s="41">
        <v>4324.24</v>
      </c>
      <c r="F647" s="41">
        <v>4324.24</v>
      </c>
      <c r="G647" s="41">
        <v>4324.24</v>
      </c>
      <c r="H647" s="41">
        <v>4324.24</v>
      </c>
      <c r="I647" s="41">
        <v>4324.24</v>
      </c>
      <c r="J647" s="41">
        <v>4324.24</v>
      </c>
      <c r="K647" s="41">
        <v>4324.24</v>
      </c>
      <c r="L647" s="41">
        <v>4324.24</v>
      </c>
      <c r="M647" s="41">
        <v>4324.24</v>
      </c>
      <c r="N647" s="41">
        <v>4324.24</v>
      </c>
      <c r="O647" s="41">
        <v>4324.24</v>
      </c>
      <c r="P647" s="41">
        <v>4324.24</v>
      </c>
      <c r="Q647" s="41">
        <v>4324.24</v>
      </c>
      <c r="R647" s="41">
        <v>4324.24</v>
      </c>
      <c r="S647" s="41">
        <v>4324.24</v>
      </c>
      <c r="T647" s="41">
        <v>4324.24</v>
      </c>
      <c r="U647" s="41">
        <v>4324.24</v>
      </c>
      <c r="V647" s="41">
        <v>4324.24</v>
      </c>
      <c r="W647" s="41">
        <v>4324.24</v>
      </c>
      <c r="X647" s="41">
        <v>4324.24</v>
      </c>
      <c r="Y647" s="42">
        <v>4324.24</v>
      </c>
    </row>
    <row r="648" spans="1:25" s="18" customFormat="1" ht="18.75" customHeight="1" x14ac:dyDescent="0.2">
      <c r="A648" s="144" t="s">
        <v>4</v>
      </c>
      <c r="B648" s="41">
        <v>715.83</v>
      </c>
      <c r="C648" s="41">
        <v>715.83</v>
      </c>
      <c r="D648" s="41">
        <v>715.83</v>
      </c>
      <c r="E648" s="41">
        <v>715.83</v>
      </c>
      <c r="F648" s="41">
        <v>715.83</v>
      </c>
      <c r="G648" s="41">
        <v>715.83</v>
      </c>
      <c r="H648" s="41">
        <v>715.83</v>
      </c>
      <c r="I648" s="41">
        <v>715.83</v>
      </c>
      <c r="J648" s="41">
        <v>715.83</v>
      </c>
      <c r="K648" s="41">
        <v>715.83</v>
      </c>
      <c r="L648" s="41">
        <v>715.83</v>
      </c>
      <c r="M648" s="41">
        <v>715.83</v>
      </c>
      <c r="N648" s="41">
        <v>715.83</v>
      </c>
      <c r="O648" s="41">
        <v>715.83</v>
      </c>
      <c r="P648" s="41">
        <v>715.83</v>
      </c>
      <c r="Q648" s="41">
        <v>715.83</v>
      </c>
      <c r="R648" s="41">
        <v>715.83</v>
      </c>
      <c r="S648" s="41">
        <v>715.83</v>
      </c>
      <c r="T648" s="41">
        <v>715.83</v>
      </c>
      <c r="U648" s="41">
        <v>715.83</v>
      </c>
      <c r="V648" s="41">
        <v>715.83</v>
      </c>
      <c r="W648" s="41">
        <v>715.83</v>
      </c>
      <c r="X648" s="41">
        <v>715.83</v>
      </c>
      <c r="Y648" s="42">
        <v>715.83</v>
      </c>
    </row>
    <row r="649" spans="1:25" s="18" customFormat="1" ht="18.75" customHeight="1" thickBot="1" x14ac:dyDescent="0.25">
      <c r="A649" s="145" t="s">
        <v>108</v>
      </c>
      <c r="B649" s="146">
        <v>4.07483533</v>
      </c>
      <c r="C649" s="146">
        <v>4.07483533</v>
      </c>
      <c r="D649" s="146">
        <v>4.07483533</v>
      </c>
      <c r="E649" s="146">
        <v>4.07483533</v>
      </c>
      <c r="F649" s="146">
        <v>4.07483533</v>
      </c>
      <c r="G649" s="146">
        <v>4.07483533</v>
      </c>
      <c r="H649" s="146">
        <v>4.07483533</v>
      </c>
      <c r="I649" s="146">
        <v>4.07483533</v>
      </c>
      <c r="J649" s="146">
        <v>4.07483533</v>
      </c>
      <c r="K649" s="146">
        <v>4.07483533</v>
      </c>
      <c r="L649" s="146">
        <v>4.07483533</v>
      </c>
      <c r="M649" s="146">
        <v>4.07483533</v>
      </c>
      <c r="N649" s="146">
        <v>4.07483533</v>
      </c>
      <c r="O649" s="146">
        <v>4.07483533</v>
      </c>
      <c r="P649" s="146">
        <v>4.07483533</v>
      </c>
      <c r="Q649" s="146">
        <v>4.07483533</v>
      </c>
      <c r="R649" s="146">
        <v>4.07483533</v>
      </c>
      <c r="S649" s="146">
        <v>4.07483533</v>
      </c>
      <c r="T649" s="146">
        <v>4.07483533</v>
      </c>
      <c r="U649" s="146">
        <v>4.07483533</v>
      </c>
      <c r="V649" s="146">
        <v>4.07483533</v>
      </c>
      <c r="W649" s="146">
        <v>4.07483533</v>
      </c>
      <c r="X649" s="146">
        <v>4.07483533</v>
      </c>
      <c r="Y649" s="147">
        <v>4.07483533</v>
      </c>
    </row>
    <row r="650" spans="1:25" s="25" customFormat="1" ht="18.75" customHeight="1" x14ac:dyDescent="0.2">
      <c r="A650" s="143">
        <v>13</v>
      </c>
      <c r="B650" s="141">
        <v>6360.34</v>
      </c>
      <c r="C650" s="141">
        <v>6377.42</v>
      </c>
      <c r="D650" s="141">
        <v>6305.85</v>
      </c>
      <c r="E650" s="141">
        <v>6337.82</v>
      </c>
      <c r="F650" s="141">
        <v>6310.25</v>
      </c>
      <c r="G650" s="141">
        <v>6445.79</v>
      </c>
      <c r="H650" s="141">
        <v>6502.35</v>
      </c>
      <c r="I650" s="141">
        <v>6489.7</v>
      </c>
      <c r="J650" s="141">
        <v>6468.39</v>
      </c>
      <c r="K650" s="141">
        <v>6441.15</v>
      </c>
      <c r="L650" s="141">
        <v>6431.79</v>
      </c>
      <c r="M650" s="141">
        <v>6411.61</v>
      </c>
      <c r="N650" s="141">
        <v>6415.99</v>
      </c>
      <c r="O650" s="141">
        <v>6409.03</v>
      </c>
      <c r="P650" s="141">
        <v>6412.02</v>
      </c>
      <c r="Q650" s="141">
        <v>6411.1</v>
      </c>
      <c r="R650" s="141">
        <v>6413.56</v>
      </c>
      <c r="S650" s="141">
        <v>6422.49</v>
      </c>
      <c r="T650" s="141">
        <v>6421.98</v>
      </c>
      <c r="U650" s="141">
        <v>6417.33</v>
      </c>
      <c r="V650" s="141">
        <v>6418.03</v>
      </c>
      <c r="W650" s="141">
        <v>6414.91</v>
      </c>
      <c r="X650" s="141">
        <v>6429.03</v>
      </c>
      <c r="Y650" s="142">
        <v>6370.79</v>
      </c>
    </row>
    <row r="651" spans="1:25" s="18" customFormat="1" ht="38.25" x14ac:dyDescent="0.2">
      <c r="A651" s="144" t="s">
        <v>116</v>
      </c>
      <c r="B651" s="139">
        <v>1316.19061865</v>
      </c>
      <c r="C651" s="139">
        <v>1333.2747687399999</v>
      </c>
      <c r="D651" s="139">
        <v>1261.70827706</v>
      </c>
      <c r="E651" s="139">
        <v>1293.67252985</v>
      </c>
      <c r="F651" s="139">
        <v>1266.1038274299999</v>
      </c>
      <c r="G651" s="139">
        <v>1401.6443990400001</v>
      </c>
      <c r="H651" s="139">
        <v>1458.2091242199999</v>
      </c>
      <c r="I651" s="139">
        <v>1445.5510276299999</v>
      </c>
      <c r="J651" s="139">
        <v>1424.24655439</v>
      </c>
      <c r="K651" s="139">
        <v>1397.00495658</v>
      </c>
      <c r="L651" s="139">
        <v>1387.6432611299999</v>
      </c>
      <c r="M651" s="139">
        <v>1367.46407475</v>
      </c>
      <c r="N651" s="139">
        <v>1371.84657769</v>
      </c>
      <c r="O651" s="139">
        <v>1364.88908219</v>
      </c>
      <c r="P651" s="139">
        <v>1367.8777225599999</v>
      </c>
      <c r="Q651" s="139">
        <v>1366.95082656</v>
      </c>
      <c r="R651" s="139">
        <v>1369.41418561</v>
      </c>
      <c r="S651" s="139">
        <v>1378.3449139300001</v>
      </c>
      <c r="T651" s="139">
        <v>1377.8365946700001</v>
      </c>
      <c r="U651" s="139">
        <v>1373.1892310000001</v>
      </c>
      <c r="V651" s="139">
        <v>1373.8835899799999</v>
      </c>
      <c r="W651" s="139">
        <v>1370.76988031</v>
      </c>
      <c r="X651" s="139">
        <v>1384.88145394</v>
      </c>
      <c r="Y651" s="140">
        <v>1326.64058776</v>
      </c>
    </row>
    <row r="652" spans="1:25" s="18" customFormat="1" ht="38.25" x14ac:dyDescent="0.2">
      <c r="A652" s="144" t="s">
        <v>72</v>
      </c>
      <c r="B652" s="41">
        <v>0</v>
      </c>
      <c r="C652" s="41">
        <v>0</v>
      </c>
      <c r="D652" s="41">
        <v>0</v>
      </c>
      <c r="E652" s="41">
        <v>0</v>
      </c>
      <c r="F652" s="41">
        <v>0</v>
      </c>
      <c r="G652" s="41">
        <v>0</v>
      </c>
      <c r="H652" s="41">
        <v>0</v>
      </c>
      <c r="I652" s="41">
        <v>0</v>
      </c>
      <c r="J652" s="41">
        <v>0</v>
      </c>
      <c r="K652" s="41">
        <v>0</v>
      </c>
      <c r="L652" s="41">
        <v>0</v>
      </c>
      <c r="M652" s="41">
        <v>0</v>
      </c>
      <c r="N652" s="41">
        <v>0</v>
      </c>
      <c r="O652" s="41">
        <v>0</v>
      </c>
      <c r="P652" s="41">
        <v>0</v>
      </c>
      <c r="Q652" s="41">
        <v>0</v>
      </c>
      <c r="R652" s="41">
        <v>0</v>
      </c>
      <c r="S652" s="41">
        <v>0</v>
      </c>
      <c r="T652" s="41">
        <v>0</v>
      </c>
      <c r="U652" s="41">
        <v>0</v>
      </c>
      <c r="V652" s="41">
        <v>0</v>
      </c>
      <c r="W652" s="41">
        <v>0</v>
      </c>
      <c r="X652" s="41">
        <v>0</v>
      </c>
      <c r="Y652" s="42">
        <v>0</v>
      </c>
    </row>
    <row r="653" spans="1:25" s="18" customFormat="1" ht="18.75" customHeight="1" x14ac:dyDescent="0.2">
      <c r="A653" s="144" t="s">
        <v>3</v>
      </c>
      <c r="B653" s="41">
        <v>4324.24</v>
      </c>
      <c r="C653" s="41">
        <v>4324.24</v>
      </c>
      <c r="D653" s="41">
        <v>4324.24</v>
      </c>
      <c r="E653" s="41">
        <v>4324.24</v>
      </c>
      <c r="F653" s="41">
        <v>4324.24</v>
      </c>
      <c r="G653" s="41">
        <v>4324.24</v>
      </c>
      <c r="H653" s="41">
        <v>4324.24</v>
      </c>
      <c r="I653" s="41">
        <v>4324.24</v>
      </c>
      <c r="J653" s="41">
        <v>4324.24</v>
      </c>
      <c r="K653" s="41">
        <v>4324.24</v>
      </c>
      <c r="L653" s="41">
        <v>4324.24</v>
      </c>
      <c r="M653" s="41">
        <v>4324.24</v>
      </c>
      <c r="N653" s="41">
        <v>4324.24</v>
      </c>
      <c r="O653" s="41">
        <v>4324.24</v>
      </c>
      <c r="P653" s="41">
        <v>4324.24</v>
      </c>
      <c r="Q653" s="41">
        <v>4324.24</v>
      </c>
      <c r="R653" s="41">
        <v>4324.24</v>
      </c>
      <c r="S653" s="41">
        <v>4324.24</v>
      </c>
      <c r="T653" s="41">
        <v>4324.24</v>
      </c>
      <c r="U653" s="41">
        <v>4324.24</v>
      </c>
      <c r="V653" s="41">
        <v>4324.24</v>
      </c>
      <c r="W653" s="41">
        <v>4324.24</v>
      </c>
      <c r="X653" s="41">
        <v>4324.24</v>
      </c>
      <c r="Y653" s="42">
        <v>4324.24</v>
      </c>
    </row>
    <row r="654" spans="1:25" s="18" customFormat="1" ht="18.75" customHeight="1" x14ac:dyDescent="0.2">
      <c r="A654" s="144" t="s">
        <v>4</v>
      </c>
      <c r="B654" s="41">
        <v>715.83</v>
      </c>
      <c r="C654" s="41">
        <v>715.83</v>
      </c>
      <c r="D654" s="41">
        <v>715.83</v>
      </c>
      <c r="E654" s="41">
        <v>715.83</v>
      </c>
      <c r="F654" s="41">
        <v>715.83</v>
      </c>
      <c r="G654" s="41">
        <v>715.83</v>
      </c>
      <c r="H654" s="41">
        <v>715.83</v>
      </c>
      <c r="I654" s="41">
        <v>715.83</v>
      </c>
      <c r="J654" s="41">
        <v>715.83</v>
      </c>
      <c r="K654" s="41">
        <v>715.83</v>
      </c>
      <c r="L654" s="41">
        <v>715.83</v>
      </c>
      <c r="M654" s="41">
        <v>715.83</v>
      </c>
      <c r="N654" s="41">
        <v>715.83</v>
      </c>
      <c r="O654" s="41">
        <v>715.83</v>
      </c>
      <c r="P654" s="41">
        <v>715.83</v>
      </c>
      <c r="Q654" s="41">
        <v>715.83</v>
      </c>
      <c r="R654" s="41">
        <v>715.83</v>
      </c>
      <c r="S654" s="41">
        <v>715.83</v>
      </c>
      <c r="T654" s="41">
        <v>715.83</v>
      </c>
      <c r="U654" s="41">
        <v>715.83</v>
      </c>
      <c r="V654" s="41">
        <v>715.83</v>
      </c>
      <c r="W654" s="41">
        <v>715.83</v>
      </c>
      <c r="X654" s="41">
        <v>715.83</v>
      </c>
      <c r="Y654" s="42">
        <v>715.83</v>
      </c>
    </row>
    <row r="655" spans="1:25" s="18" customFormat="1" ht="18.75" customHeight="1" thickBot="1" x14ac:dyDescent="0.25">
      <c r="A655" s="145" t="s">
        <v>108</v>
      </c>
      <c r="B655" s="146">
        <v>4.07483533</v>
      </c>
      <c r="C655" s="146">
        <v>4.07483533</v>
      </c>
      <c r="D655" s="146">
        <v>4.07483533</v>
      </c>
      <c r="E655" s="146">
        <v>4.07483533</v>
      </c>
      <c r="F655" s="146">
        <v>4.07483533</v>
      </c>
      <c r="G655" s="146">
        <v>4.07483533</v>
      </c>
      <c r="H655" s="146">
        <v>4.07483533</v>
      </c>
      <c r="I655" s="146">
        <v>4.07483533</v>
      </c>
      <c r="J655" s="146">
        <v>4.07483533</v>
      </c>
      <c r="K655" s="146">
        <v>4.07483533</v>
      </c>
      <c r="L655" s="146">
        <v>4.07483533</v>
      </c>
      <c r="M655" s="146">
        <v>4.07483533</v>
      </c>
      <c r="N655" s="146">
        <v>4.07483533</v>
      </c>
      <c r="O655" s="146">
        <v>4.07483533</v>
      </c>
      <c r="P655" s="146">
        <v>4.07483533</v>
      </c>
      <c r="Q655" s="146">
        <v>4.07483533</v>
      </c>
      <c r="R655" s="146">
        <v>4.07483533</v>
      </c>
      <c r="S655" s="146">
        <v>4.07483533</v>
      </c>
      <c r="T655" s="146">
        <v>4.07483533</v>
      </c>
      <c r="U655" s="146">
        <v>4.07483533</v>
      </c>
      <c r="V655" s="146">
        <v>4.07483533</v>
      </c>
      <c r="W655" s="146">
        <v>4.07483533</v>
      </c>
      <c r="X655" s="146">
        <v>4.07483533</v>
      </c>
      <c r="Y655" s="147">
        <v>4.07483533</v>
      </c>
    </row>
    <row r="656" spans="1:25" s="25" customFormat="1" ht="18.75" customHeight="1" x14ac:dyDescent="0.2">
      <c r="A656" s="143">
        <v>14</v>
      </c>
      <c r="B656" s="141">
        <v>6314.56</v>
      </c>
      <c r="C656" s="141">
        <v>6335</v>
      </c>
      <c r="D656" s="141">
        <v>6252.14</v>
      </c>
      <c r="E656" s="141">
        <v>6341.11</v>
      </c>
      <c r="F656" s="141">
        <v>6388.73</v>
      </c>
      <c r="G656" s="141">
        <v>6309.52</v>
      </c>
      <c r="H656" s="141">
        <v>6467.62</v>
      </c>
      <c r="I656" s="141">
        <v>6475.54</v>
      </c>
      <c r="J656" s="141">
        <v>6471.23</v>
      </c>
      <c r="K656" s="141">
        <v>6462.55</v>
      </c>
      <c r="L656" s="141">
        <v>6434.38</v>
      </c>
      <c r="M656" s="141">
        <v>6423.92</v>
      </c>
      <c r="N656" s="141">
        <v>6418.73</v>
      </c>
      <c r="O656" s="141">
        <v>6416.21</v>
      </c>
      <c r="P656" s="141">
        <v>6420.9</v>
      </c>
      <c r="Q656" s="141">
        <v>6424.34</v>
      </c>
      <c r="R656" s="141">
        <v>6421.98</v>
      </c>
      <c r="S656" s="141">
        <v>6425.53</v>
      </c>
      <c r="T656" s="141">
        <v>6428.46</v>
      </c>
      <c r="U656" s="141">
        <v>6431.59</v>
      </c>
      <c r="V656" s="141">
        <v>6421.55</v>
      </c>
      <c r="W656" s="141">
        <v>6422.93</v>
      </c>
      <c r="X656" s="141">
        <v>6421.37</v>
      </c>
      <c r="Y656" s="142">
        <v>6416.01</v>
      </c>
    </row>
    <row r="657" spans="1:25" s="18" customFormat="1" ht="38.25" x14ac:dyDescent="0.2">
      <c r="A657" s="144" t="s">
        <v>116</v>
      </c>
      <c r="B657" s="139">
        <v>1270.4176281099999</v>
      </c>
      <c r="C657" s="139">
        <v>1290.8520853800001</v>
      </c>
      <c r="D657" s="139">
        <v>1208.0001540600001</v>
      </c>
      <c r="E657" s="139">
        <v>1296.9668423999999</v>
      </c>
      <c r="F657" s="139">
        <v>1344.5883277099999</v>
      </c>
      <c r="G657" s="139">
        <v>1265.37830233</v>
      </c>
      <c r="H657" s="139">
        <v>1423.4745605400001</v>
      </c>
      <c r="I657" s="139">
        <v>1431.3917776200001</v>
      </c>
      <c r="J657" s="139">
        <v>1427.0894807300001</v>
      </c>
      <c r="K657" s="139">
        <v>1418.4023969100001</v>
      </c>
      <c r="L657" s="139">
        <v>1390.23367957</v>
      </c>
      <c r="M657" s="139">
        <v>1379.7741802600001</v>
      </c>
      <c r="N657" s="139">
        <v>1374.5806956199999</v>
      </c>
      <c r="O657" s="139">
        <v>1372.0636231000001</v>
      </c>
      <c r="P657" s="139">
        <v>1376.7501841000001</v>
      </c>
      <c r="Q657" s="139">
        <v>1380.1947336799999</v>
      </c>
      <c r="R657" s="139">
        <v>1377.83130981</v>
      </c>
      <c r="S657" s="139">
        <v>1381.3833936399999</v>
      </c>
      <c r="T657" s="139">
        <v>1384.3163226199999</v>
      </c>
      <c r="U657" s="139">
        <v>1387.4462894400001</v>
      </c>
      <c r="V657" s="139">
        <v>1377.4048993700001</v>
      </c>
      <c r="W657" s="139">
        <v>1378.7878696499999</v>
      </c>
      <c r="X657" s="139">
        <v>1377.22575583</v>
      </c>
      <c r="Y657" s="140">
        <v>1371.86821661</v>
      </c>
    </row>
    <row r="658" spans="1:25" s="18" customFormat="1" ht="38.25" x14ac:dyDescent="0.2">
      <c r="A658" s="144" t="s">
        <v>72</v>
      </c>
      <c r="B658" s="41">
        <v>0</v>
      </c>
      <c r="C658" s="41">
        <v>0</v>
      </c>
      <c r="D658" s="41">
        <v>0</v>
      </c>
      <c r="E658" s="41">
        <v>0</v>
      </c>
      <c r="F658" s="41">
        <v>0</v>
      </c>
      <c r="G658" s="41">
        <v>0</v>
      </c>
      <c r="H658" s="41">
        <v>0</v>
      </c>
      <c r="I658" s="41">
        <v>0</v>
      </c>
      <c r="J658" s="41">
        <v>0</v>
      </c>
      <c r="K658" s="41">
        <v>0</v>
      </c>
      <c r="L658" s="41">
        <v>0</v>
      </c>
      <c r="M658" s="41">
        <v>0</v>
      </c>
      <c r="N658" s="41">
        <v>0</v>
      </c>
      <c r="O658" s="41">
        <v>0</v>
      </c>
      <c r="P658" s="41">
        <v>0</v>
      </c>
      <c r="Q658" s="41">
        <v>0</v>
      </c>
      <c r="R658" s="41">
        <v>0</v>
      </c>
      <c r="S658" s="41">
        <v>0</v>
      </c>
      <c r="T658" s="41">
        <v>0</v>
      </c>
      <c r="U658" s="41">
        <v>0</v>
      </c>
      <c r="V658" s="41">
        <v>0</v>
      </c>
      <c r="W658" s="41">
        <v>0</v>
      </c>
      <c r="X658" s="41">
        <v>0</v>
      </c>
      <c r="Y658" s="42">
        <v>0</v>
      </c>
    </row>
    <row r="659" spans="1:25" s="18" customFormat="1" ht="18.75" customHeight="1" x14ac:dyDescent="0.2">
      <c r="A659" s="144" t="s">
        <v>3</v>
      </c>
      <c r="B659" s="41">
        <v>4324.24</v>
      </c>
      <c r="C659" s="41">
        <v>4324.24</v>
      </c>
      <c r="D659" s="41">
        <v>4324.24</v>
      </c>
      <c r="E659" s="41">
        <v>4324.24</v>
      </c>
      <c r="F659" s="41">
        <v>4324.24</v>
      </c>
      <c r="G659" s="41">
        <v>4324.24</v>
      </c>
      <c r="H659" s="41">
        <v>4324.24</v>
      </c>
      <c r="I659" s="41">
        <v>4324.24</v>
      </c>
      <c r="J659" s="41">
        <v>4324.24</v>
      </c>
      <c r="K659" s="41">
        <v>4324.24</v>
      </c>
      <c r="L659" s="41">
        <v>4324.24</v>
      </c>
      <c r="M659" s="41">
        <v>4324.24</v>
      </c>
      <c r="N659" s="41">
        <v>4324.24</v>
      </c>
      <c r="O659" s="41">
        <v>4324.24</v>
      </c>
      <c r="P659" s="41">
        <v>4324.24</v>
      </c>
      <c r="Q659" s="41">
        <v>4324.24</v>
      </c>
      <c r="R659" s="41">
        <v>4324.24</v>
      </c>
      <c r="S659" s="41">
        <v>4324.24</v>
      </c>
      <c r="T659" s="41">
        <v>4324.24</v>
      </c>
      <c r="U659" s="41">
        <v>4324.24</v>
      </c>
      <c r="V659" s="41">
        <v>4324.24</v>
      </c>
      <c r="W659" s="41">
        <v>4324.24</v>
      </c>
      <c r="X659" s="41">
        <v>4324.24</v>
      </c>
      <c r="Y659" s="42">
        <v>4324.24</v>
      </c>
    </row>
    <row r="660" spans="1:25" s="18" customFormat="1" ht="18.75" customHeight="1" x14ac:dyDescent="0.2">
      <c r="A660" s="144" t="s">
        <v>4</v>
      </c>
      <c r="B660" s="41">
        <v>715.83</v>
      </c>
      <c r="C660" s="41">
        <v>715.83</v>
      </c>
      <c r="D660" s="41">
        <v>715.83</v>
      </c>
      <c r="E660" s="41">
        <v>715.83</v>
      </c>
      <c r="F660" s="41">
        <v>715.83</v>
      </c>
      <c r="G660" s="41">
        <v>715.83</v>
      </c>
      <c r="H660" s="41">
        <v>715.83</v>
      </c>
      <c r="I660" s="41">
        <v>715.83</v>
      </c>
      <c r="J660" s="41">
        <v>715.83</v>
      </c>
      <c r="K660" s="41">
        <v>715.83</v>
      </c>
      <c r="L660" s="41">
        <v>715.83</v>
      </c>
      <c r="M660" s="41">
        <v>715.83</v>
      </c>
      <c r="N660" s="41">
        <v>715.83</v>
      </c>
      <c r="O660" s="41">
        <v>715.83</v>
      </c>
      <c r="P660" s="41">
        <v>715.83</v>
      </c>
      <c r="Q660" s="41">
        <v>715.83</v>
      </c>
      <c r="R660" s="41">
        <v>715.83</v>
      </c>
      <c r="S660" s="41">
        <v>715.83</v>
      </c>
      <c r="T660" s="41">
        <v>715.83</v>
      </c>
      <c r="U660" s="41">
        <v>715.83</v>
      </c>
      <c r="V660" s="41">
        <v>715.83</v>
      </c>
      <c r="W660" s="41">
        <v>715.83</v>
      </c>
      <c r="X660" s="41">
        <v>715.83</v>
      </c>
      <c r="Y660" s="42">
        <v>715.83</v>
      </c>
    </row>
    <row r="661" spans="1:25" s="18" customFormat="1" ht="18.75" customHeight="1" thickBot="1" x14ac:dyDescent="0.25">
      <c r="A661" s="145" t="s">
        <v>108</v>
      </c>
      <c r="B661" s="146">
        <v>4.07483533</v>
      </c>
      <c r="C661" s="146">
        <v>4.07483533</v>
      </c>
      <c r="D661" s="146">
        <v>4.07483533</v>
      </c>
      <c r="E661" s="146">
        <v>4.07483533</v>
      </c>
      <c r="F661" s="146">
        <v>4.07483533</v>
      </c>
      <c r="G661" s="146">
        <v>4.07483533</v>
      </c>
      <c r="H661" s="146">
        <v>4.07483533</v>
      </c>
      <c r="I661" s="146">
        <v>4.07483533</v>
      </c>
      <c r="J661" s="146">
        <v>4.07483533</v>
      </c>
      <c r="K661" s="146">
        <v>4.07483533</v>
      </c>
      <c r="L661" s="146">
        <v>4.07483533</v>
      </c>
      <c r="M661" s="146">
        <v>4.07483533</v>
      </c>
      <c r="N661" s="146">
        <v>4.07483533</v>
      </c>
      <c r="O661" s="146">
        <v>4.07483533</v>
      </c>
      <c r="P661" s="146">
        <v>4.07483533</v>
      </c>
      <c r="Q661" s="146">
        <v>4.07483533</v>
      </c>
      <c r="R661" s="146">
        <v>4.07483533</v>
      </c>
      <c r="S661" s="146">
        <v>4.07483533</v>
      </c>
      <c r="T661" s="146">
        <v>4.07483533</v>
      </c>
      <c r="U661" s="146">
        <v>4.07483533</v>
      </c>
      <c r="V661" s="146">
        <v>4.07483533</v>
      </c>
      <c r="W661" s="146">
        <v>4.07483533</v>
      </c>
      <c r="X661" s="146">
        <v>4.07483533</v>
      </c>
      <c r="Y661" s="147">
        <v>4.07483533</v>
      </c>
    </row>
    <row r="662" spans="1:25" s="25" customFormat="1" ht="18.75" customHeight="1" x14ac:dyDescent="0.2">
      <c r="A662" s="143">
        <v>15</v>
      </c>
      <c r="B662" s="141">
        <v>6418.37</v>
      </c>
      <c r="C662" s="141">
        <v>6295.21</v>
      </c>
      <c r="D662" s="141">
        <v>6260.55</v>
      </c>
      <c r="E662" s="141">
        <v>6303.62</v>
      </c>
      <c r="F662" s="141">
        <v>6285.73</v>
      </c>
      <c r="G662" s="141">
        <v>6334.93</v>
      </c>
      <c r="H662" s="141">
        <v>6448.26</v>
      </c>
      <c r="I662" s="141">
        <v>6477.53</v>
      </c>
      <c r="J662" s="141">
        <v>6470.54</v>
      </c>
      <c r="K662" s="141">
        <v>6461.73</v>
      </c>
      <c r="L662" s="141">
        <v>6436.35</v>
      </c>
      <c r="M662" s="141">
        <v>6426.09</v>
      </c>
      <c r="N662" s="141">
        <v>6426.55</v>
      </c>
      <c r="O662" s="141">
        <v>6425.91</v>
      </c>
      <c r="P662" s="141">
        <v>6431.44</v>
      </c>
      <c r="Q662" s="141">
        <v>6426.81</v>
      </c>
      <c r="R662" s="141">
        <v>6436.16</v>
      </c>
      <c r="S662" s="141">
        <v>6433.35</v>
      </c>
      <c r="T662" s="141">
        <v>6429.33</v>
      </c>
      <c r="U662" s="141">
        <v>6426.97</v>
      </c>
      <c r="V662" s="141">
        <v>6422.79</v>
      </c>
      <c r="W662" s="141">
        <v>6421.35</v>
      </c>
      <c r="X662" s="141">
        <v>6423.86</v>
      </c>
      <c r="Y662" s="142">
        <v>6408.2</v>
      </c>
    </row>
    <row r="663" spans="1:25" s="18" customFormat="1" ht="38.25" x14ac:dyDescent="0.2">
      <c r="A663" s="144" t="s">
        <v>116</v>
      </c>
      <c r="B663" s="139">
        <v>1374.2241271600001</v>
      </c>
      <c r="C663" s="139">
        <v>1251.06264403</v>
      </c>
      <c r="D663" s="139">
        <v>1216.4044497899999</v>
      </c>
      <c r="E663" s="139">
        <v>1259.4779497100001</v>
      </c>
      <c r="F663" s="139">
        <v>1241.5849851800001</v>
      </c>
      <c r="G663" s="139">
        <v>1290.78031147</v>
      </c>
      <c r="H663" s="139">
        <v>1404.1190607599999</v>
      </c>
      <c r="I663" s="139">
        <v>1433.3849147799999</v>
      </c>
      <c r="J663" s="139">
        <v>1426.3929994499999</v>
      </c>
      <c r="K663" s="139">
        <v>1417.5900481399999</v>
      </c>
      <c r="L663" s="139">
        <v>1392.2070894599999</v>
      </c>
      <c r="M663" s="139">
        <v>1381.94221565</v>
      </c>
      <c r="N663" s="139">
        <v>1382.40810704</v>
      </c>
      <c r="O663" s="139">
        <v>1381.7625806000001</v>
      </c>
      <c r="P663" s="139">
        <v>1387.29647589</v>
      </c>
      <c r="Q663" s="139">
        <v>1382.6660493899999</v>
      </c>
      <c r="R663" s="139">
        <v>1392.0168322</v>
      </c>
      <c r="S663" s="139">
        <v>1389.20059582</v>
      </c>
      <c r="T663" s="139">
        <v>1385.1882462000001</v>
      </c>
      <c r="U663" s="139">
        <v>1382.82124617</v>
      </c>
      <c r="V663" s="139">
        <v>1378.6407923300001</v>
      </c>
      <c r="W663" s="139">
        <v>1377.20719091</v>
      </c>
      <c r="X663" s="139">
        <v>1379.7122768900001</v>
      </c>
      <c r="Y663" s="140">
        <v>1364.05574454</v>
      </c>
    </row>
    <row r="664" spans="1:25" s="18" customFormat="1" ht="38.25" x14ac:dyDescent="0.2">
      <c r="A664" s="144" t="s">
        <v>72</v>
      </c>
      <c r="B664" s="41">
        <v>0</v>
      </c>
      <c r="C664" s="41">
        <v>0</v>
      </c>
      <c r="D664" s="41">
        <v>0</v>
      </c>
      <c r="E664" s="41">
        <v>0</v>
      </c>
      <c r="F664" s="41">
        <v>0</v>
      </c>
      <c r="G664" s="41">
        <v>0</v>
      </c>
      <c r="H664" s="41">
        <v>0</v>
      </c>
      <c r="I664" s="41">
        <v>0</v>
      </c>
      <c r="J664" s="41">
        <v>0</v>
      </c>
      <c r="K664" s="41">
        <v>0</v>
      </c>
      <c r="L664" s="41">
        <v>0</v>
      </c>
      <c r="M664" s="41">
        <v>0</v>
      </c>
      <c r="N664" s="41">
        <v>0</v>
      </c>
      <c r="O664" s="41">
        <v>0</v>
      </c>
      <c r="P664" s="41">
        <v>0</v>
      </c>
      <c r="Q664" s="41">
        <v>0</v>
      </c>
      <c r="R664" s="41">
        <v>0</v>
      </c>
      <c r="S664" s="41">
        <v>0</v>
      </c>
      <c r="T664" s="41">
        <v>0</v>
      </c>
      <c r="U664" s="41">
        <v>0</v>
      </c>
      <c r="V664" s="41">
        <v>0</v>
      </c>
      <c r="W664" s="41">
        <v>0</v>
      </c>
      <c r="X664" s="41">
        <v>0</v>
      </c>
      <c r="Y664" s="42">
        <v>0</v>
      </c>
    </row>
    <row r="665" spans="1:25" s="18" customFormat="1" ht="18.75" customHeight="1" x14ac:dyDescent="0.2">
      <c r="A665" s="144" t="s">
        <v>3</v>
      </c>
      <c r="B665" s="41">
        <v>4324.24</v>
      </c>
      <c r="C665" s="41">
        <v>4324.24</v>
      </c>
      <c r="D665" s="41">
        <v>4324.24</v>
      </c>
      <c r="E665" s="41">
        <v>4324.24</v>
      </c>
      <c r="F665" s="41">
        <v>4324.24</v>
      </c>
      <c r="G665" s="41">
        <v>4324.24</v>
      </c>
      <c r="H665" s="41">
        <v>4324.24</v>
      </c>
      <c r="I665" s="41">
        <v>4324.24</v>
      </c>
      <c r="J665" s="41">
        <v>4324.24</v>
      </c>
      <c r="K665" s="41">
        <v>4324.24</v>
      </c>
      <c r="L665" s="41">
        <v>4324.24</v>
      </c>
      <c r="M665" s="41">
        <v>4324.24</v>
      </c>
      <c r="N665" s="41">
        <v>4324.24</v>
      </c>
      <c r="O665" s="41">
        <v>4324.24</v>
      </c>
      <c r="P665" s="41">
        <v>4324.24</v>
      </c>
      <c r="Q665" s="41">
        <v>4324.24</v>
      </c>
      <c r="R665" s="41">
        <v>4324.24</v>
      </c>
      <c r="S665" s="41">
        <v>4324.24</v>
      </c>
      <c r="T665" s="41">
        <v>4324.24</v>
      </c>
      <c r="U665" s="41">
        <v>4324.24</v>
      </c>
      <c r="V665" s="41">
        <v>4324.24</v>
      </c>
      <c r="W665" s="41">
        <v>4324.24</v>
      </c>
      <c r="X665" s="41">
        <v>4324.24</v>
      </c>
      <c r="Y665" s="42">
        <v>4324.24</v>
      </c>
    </row>
    <row r="666" spans="1:25" s="18" customFormat="1" ht="18.75" customHeight="1" x14ac:dyDescent="0.2">
      <c r="A666" s="144" t="s">
        <v>4</v>
      </c>
      <c r="B666" s="41">
        <v>715.83</v>
      </c>
      <c r="C666" s="41">
        <v>715.83</v>
      </c>
      <c r="D666" s="41">
        <v>715.83</v>
      </c>
      <c r="E666" s="41">
        <v>715.83</v>
      </c>
      <c r="F666" s="41">
        <v>715.83</v>
      </c>
      <c r="G666" s="41">
        <v>715.83</v>
      </c>
      <c r="H666" s="41">
        <v>715.83</v>
      </c>
      <c r="I666" s="41">
        <v>715.83</v>
      </c>
      <c r="J666" s="41">
        <v>715.83</v>
      </c>
      <c r="K666" s="41">
        <v>715.83</v>
      </c>
      <c r="L666" s="41">
        <v>715.83</v>
      </c>
      <c r="M666" s="41">
        <v>715.83</v>
      </c>
      <c r="N666" s="41">
        <v>715.83</v>
      </c>
      <c r="O666" s="41">
        <v>715.83</v>
      </c>
      <c r="P666" s="41">
        <v>715.83</v>
      </c>
      <c r="Q666" s="41">
        <v>715.83</v>
      </c>
      <c r="R666" s="41">
        <v>715.83</v>
      </c>
      <c r="S666" s="41">
        <v>715.83</v>
      </c>
      <c r="T666" s="41">
        <v>715.83</v>
      </c>
      <c r="U666" s="41">
        <v>715.83</v>
      </c>
      <c r="V666" s="41">
        <v>715.83</v>
      </c>
      <c r="W666" s="41">
        <v>715.83</v>
      </c>
      <c r="X666" s="41">
        <v>715.83</v>
      </c>
      <c r="Y666" s="42">
        <v>715.83</v>
      </c>
    </row>
    <row r="667" spans="1:25" s="18" customFormat="1" ht="18.75" customHeight="1" thickBot="1" x14ac:dyDescent="0.25">
      <c r="A667" s="145" t="s">
        <v>108</v>
      </c>
      <c r="B667" s="146">
        <v>4.07483533</v>
      </c>
      <c r="C667" s="146">
        <v>4.07483533</v>
      </c>
      <c r="D667" s="146">
        <v>4.07483533</v>
      </c>
      <c r="E667" s="146">
        <v>4.07483533</v>
      </c>
      <c r="F667" s="146">
        <v>4.07483533</v>
      </c>
      <c r="G667" s="146">
        <v>4.07483533</v>
      </c>
      <c r="H667" s="146">
        <v>4.07483533</v>
      </c>
      <c r="I667" s="146">
        <v>4.07483533</v>
      </c>
      <c r="J667" s="146">
        <v>4.07483533</v>
      </c>
      <c r="K667" s="146">
        <v>4.07483533</v>
      </c>
      <c r="L667" s="146">
        <v>4.07483533</v>
      </c>
      <c r="M667" s="146">
        <v>4.07483533</v>
      </c>
      <c r="N667" s="146">
        <v>4.07483533</v>
      </c>
      <c r="O667" s="146">
        <v>4.07483533</v>
      </c>
      <c r="P667" s="146">
        <v>4.07483533</v>
      </c>
      <c r="Q667" s="146">
        <v>4.07483533</v>
      </c>
      <c r="R667" s="146">
        <v>4.07483533</v>
      </c>
      <c r="S667" s="146">
        <v>4.07483533</v>
      </c>
      <c r="T667" s="146">
        <v>4.07483533</v>
      </c>
      <c r="U667" s="146">
        <v>4.07483533</v>
      </c>
      <c r="V667" s="146">
        <v>4.07483533</v>
      </c>
      <c r="W667" s="146">
        <v>4.07483533</v>
      </c>
      <c r="X667" s="146">
        <v>4.07483533</v>
      </c>
      <c r="Y667" s="147">
        <v>4.07483533</v>
      </c>
    </row>
    <row r="668" spans="1:25" s="25" customFormat="1" ht="18.75" customHeight="1" x14ac:dyDescent="0.2">
      <c r="A668" s="143">
        <v>16</v>
      </c>
      <c r="B668" s="141">
        <v>6380.73</v>
      </c>
      <c r="C668" s="141">
        <v>6276.41</v>
      </c>
      <c r="D668" s="141">
        <v>6258.16</v>
      </c>
      <c r="E668" s="141">
        <v>6274.5</v>
      </c>
      <c r="F668" s="141">
        <v>6291.45</v>
      </c>
      <c r="G668" s="141">
        <v>6440.48</v>
      </c>
      <c r="H668" s="141">
        <v>6490.26</v>
      </c>
      <c r="I668" s="141">
        <v>6477.76</v>
      </c>
      <c r="J668" s="141">
        <v>6462.24</v>
      </c>
      <c r="K668" s="141">
        <v>6430.79</v>
      </c>
      <c r="L668" s="141">
        <v>6405.33</v>
      </c>
      <c r="M668" s="141">
        <v>6467.43</v>
      </c>
      <c r="N668" s="141">
        <v>6381.49</v>
      </c>
      <c r="O668" s="141">
        <v>6440.67</v>
      </c>
      <c r="P668" s="141">
        <v>6492.23</v>
      </c>
      <c r="Q668" s="141">
        <v>6521.09</v>
      </c>
      <c r="R668" s="141">
        <v>6534.28</v>
      </c>
      <c r="S668" s="141">
        <v>6528.35</v>
      </c>
      <c r="T668" s="141">
        <v>6457.29</v>
      </c>
      <c r="U668" s="141">
        <v>6458.2</v>
      </c>
      <c r="V668" s="141">
        <v>6449.72</v>
      </c>
      <c r="W668" s="141">
        <v>7023.47</v>
      </c>
      <c r="X668" s="141">
        <v>6896.42</v>
      </c>
      <c r="Y668" s="142">
        <v>6892.38</v>
      </c>
    </row>
    <row r="669" spans="1:25" s="18" customFormat="1" ht="42.75" customHeight="1" x14ac:dyDescent="0.2">
      <c r="A669" s="144" t="s">
        <v>116</v>
      </c>
      <c r="B669" s="139">
        <v>1336.5858235200001</v>
      </c>
      <c r="C669" s="139">
        <v>1232.26965692</v>
      </c>
      <c r="D669" s="139">
        <v>1214.0120421399999</v>
      </c>
      <c r="E669" s="139">
        <v>1230.3574785599999</v>
      </c>
      <c r="F669" s="139">
        <v>1247.30603731</v>
      </c>
      <c r="G669" s="139">
        <v>1396.3331621</v>
      </c>
      <c r="H669" s="139">
        <v>1446.1166209600001</v>
      </c>
      <c r="I669" s="139">
        <v>1433.6182051400001</v>
      </c>
      <c r="J669" s="139">
        <v>1418.09022037</v>
      </c>
      <c r="K669" s="139">
        <v>1386.64874016</v>
      </c>
      <c r="L669" s="139">
        <v>1361.1836080999999</v>
      </c>
      <c r="M669" s="139">
        <v>1423.2849768900001</v>
      </c>
      <c r="N669" s="139">
        <v>1337.34045754</v>
      </c>
      <c r="O669" s="139">
        <v>1396.52265126</v>
      </c>
      <c r="P669" s="139">
        <v>1448.0839177</v>
      </c>
      <c r="Q669" s="139">
        <v>1476.94160564</v>
      </c>
      <c r="R669" s="139">
        <v>1490.1399957399999</v>
      </c>
      <c r="S669" s="139">
        <v>1484.2032789499999</v>
      </c>
      <c r="T669" s="139">
        <v>1413.1423639499999</v>
      </c>
      <c r="U669" s="139">
        <v>1414.0579625099999</v>
      </c>
      <c r="V669" s="139">
        <v>1405.57700426</v>
      </c>
      <c r="W669" s="139">
        <v>1979.32522969</v>
      </c>
      <c r="X669" s="139">
        <v>1852.2702552799999</v>
      </c>
      <c r="Y669" s="140">
        <v>1848.2336959100001</v>
      </c>
    </row>
    <row r="670" spans="1:25" s="18" customFormat="1" ht="38.25" x14ac:dyDescent="0.2">
      <c r="A670" s="144" t="s">
        <v>72</v>
      </c>
      <c r="B670" s="41">
        <v>0</v>
      </c>
      <c r="C670" s="41">
        <v>0</v>
      </c>
      <c r="D670" s="41">
        <v>0</v>
      </c>
      <c r="E670" s="41">
        <v>0</v>
      </c>
      <c r="F670" s="41">
        <v>0</v>
      </c>
      <c r="G670" s="41">
        <v>0</v>
      </c>
      <c r="H670" s="41">
        <v>0</v>
      </c>
      <c r="I670" s="41">
        <v>0</v>
      </c>
      <c r="J670" s="41">
        <v>0</v>
      </c>
      <c r="K670" s="41">
        <v>0</v>
      </c>
      <c r="L670" s="41">
        <v>0</v>
      </c>
      <c r="M670" s="41">
        <v>0</v>
      </c>
      <c r="N670" s="41">
        <v>0</v>
      </c>
      <c r="O670" s="41">
        <v>0</v>
      </c>
      <c r="P670" s="41">
        <v>0</v>
      </c>
      <c r="Q670" s="41">
        <v>0</v>
      </c>
      <c r="R670" s="41">
        <v>0</v>
      </c>
      <c r="S670" s="41">
        <v>0</v>
      </c>
      <c r="T670" s="41">
        <v>0</v>
      </c>
      <c r="U670" s="41">
        <v>0</v>
      </c>
      <c r="V670" s="41">
        <v>0</v>
      </c>
      <c r="W670" s="41">
        <v>0</v>
      </c>
      <c r="X670" s="41">
        <v>0</v>
      </c>
      <c r="Y670" s="42">
        <v>0</v>
      </c>
    </row>
    <row r="671" spans="1:25" s="18" customFormat="1" ht="18.75" customHeight="1" x14ac:dyDescent="0.2">
      <c r="A671" s="144" t="s">
        <v>3</v>
      </c>
      <c r="B671" s="41">
        <v>4324.24</v>
      </c>
      <c r="C671" s="41">
        <v>4324.24</v>
      </c>
      <c r="D671" s="41">
        <v>4324.24</v>
      </c>
      <c r="E671" s="41">
        <v>4324.24</v>
      </c>
      <c r="F671" s="41">
        <v>4324.24</v>
      </c>
      <c r="G671" s="41">
        <v>4324.24</v>
      </c>
      <c r="H671" s="41">
        <v>4324.24</v>
      </c>
      <c r="I671" s="41">
        <v>4324.24</v>
      </c>
      <c r="J671" s="41">
        <v>4324.24</v>
      </c>
      <c r="K671" s="41">
        <v>4324.24</v>
      </c>
      <c r="L671" s="41">
        <v>4324.24</v>
      </c>
      <c r="M671" s="41">
        <v>4324.24</v>
      </c>
      <c r="N671" s="41">
        <v>4324.24</v>
      </c>
      <c r="O671" s="41">
        <v>4324.24</v>
      </c>
      <c r="P671" s="41">
        <v>4324.24</v>
      </c>
      <c r="Q671" s="41">
        <v>4324.24</v>
      </c>
      <c r="R671" s="41">
        <v>4324.24</v>
      </c>
      <c r="S671" s="41">
        <v>4324.24</v>
      </c>
      <c r="T671" s="41">
        <v>4324.24</v>
      </c>
      <c r="U671" s="41">
        <v>4324.24</v>
      </c>
      <c r="V671" s="41">
        <v>4324.24</v>
      </c>
      <c r="W671" s="41">
        <v>4324.24</v>
      </c>
      <c r="X671" s="41">
        <v>4324.24</v>
      </c>
      <c r="Y671" s="42">
        <v>4324.24</v>
      </c>
    </row>
    <row r="672" spans="1:25" s="18" customFormat="1" ht="18.75" customHeight="1" x14ac:dyDescent="0.2">
      <c r="A672" s="144" t="s">
        <v>4</v>
      </c>
      <c r="B672" s="41">
        <v>715.83</v>
      </c>
      <c r="C672" s="41">
        <v>715.83</v>
      </c>
      <c r="D672" s="41">
        <v>715.83</v>
      </c>
      <c r="E672" s="41">
        <v>715.83</v>
      </c>
      <c r="F672" s="41">
        <v>715.83</v>
      </c>
      <c r="G672" s="41">
        <v>715.83</v>
      </c>
      <c r="H672" s="41">
        <v>715.83</v>
      </c>
      <c r="I672" s="41">
        <v>715.83</v>
      </c>
      <c r="J672" s="41">
        <v>715.83</v>
      </c>
      <c r="K672" s="41">
        <v>715.83</v>
      </c>
      <c r="L672" s="41">
        <v>715.83</v>
      </c>
      <c r="M672" s="41">
        <v>715.83</v>
      </c>
      <c r="N672" s="41">
        <v>715.83</v>
      </c>
      <c r="O672" s="41">
        <v>715.83</v>
      </c>
      <c r="P672" s="41">
        <v>715.83</v>
      </c>
      <c r="Q672" s="41">
        <v>715.83</v>
      </c>
      <c r="R672" s="41">
        <v>715.83</v>
      </c>
      <c r="S672" s="41">
        <v>715.83</v>
      </c>
      <c r="T672" s="41">
        <v>715.83</v>
      </c>
      <c r="U672" s="41">
        <v>715.83</v>
      </c>
      <c r="V672" s="41">
        <v>715.83</v>
      </c>
      <c r="W672" s="41">
        <v>715.83</v>
      </c>
      <c r="X672" s="41">
        <v>715.83</v>
      </c>
      <c r="Y672" s="42">
        <v>715.83</v>
      </c>
    </row>
    <row r="673" spans="1:25" s="18" customFormat="1" ht="18.75" customHeight="1" thickBot="1" x14ac:dyDescent="0.25">
      <c r="A673" s="145" t="s">
        <v>108</v>
      </c>
      <c r="B673" s="146">
        <v>4.07483533</v>
      </c>
      <c r="C673" s="146">
        <v>4.07483533</v>
      </c>
      <c r="D673" s="146">
        <v>4.07483533</v>
      </c>
      <c r="E673" s="146">
        <v>4.07483533</v>
      </c>
      <c r="F673" s="146">
        <v>4.07483533</v>
      </c>
      <c r="G673" s="146">
        <v>4.07483533</v>
      </c>
      <c r="H673" s="146">
        <v>4.07483533</v>
      </c>
      <c r="I673" s="146">
        <v>4.07483533</v>
      </c>
      <c r="J673" s="146">
        <v>4.07483533</v>
      </c>
      <c r="K673" s="146">
        <v>4.07483533</v>
      </c>
      <c r="L673" s="146">
        <v>4.07483533</v>
      </c>
      <c r="M673" s="146">
        <v>4.07483533</v>
      </c>
      <c r="N673" s="146">
        <v>4.07483533</v>
      </c>
      <c r="O673" s="146">
        <v>4.07483533</v>
      </c>
      <c r="P673" s="146">
        <v>4.07483533</v>
      </c>
      <c r="Q673" s="146">
        <v>4.07483533</v>
      </c>
      <c r="R673" s="146">
        <v>4.07483533</v>
      </c>
      <c r="S673" s="146">
        <v>4.07483533</v>
      </c>
      <c r="T673" s="146">
        <v>4.07483533</v>
      </c>
      <c r="U673" s="146">
        <v>4.07483533</v>
      </c>
      <c r="V673" s="146">
        <v>4.07483533</v>
      </c>
      <c r="W673" s="146">
        <v>4.07483533</v>
      </c>
      <c r="X673" s="146">
        <v>4.07483533</v>
      </c>
      <c r="Y673" s="147">
        <v>4.07483533</v>
      </c>
    </row>
    <row r="674" spans="1:25" s="25" customFormat="1" ht="18.75" customHeight="1" x14ac:dyDescent="0.2">
      <c r="A674" s="143">
        <v>17</v>
      </c>
      <c r="B674" s="141">
        <v>6335.11</v>
      </c>
      <c r="C674" s="141">
        <v>6356.12</v>
      </c>
      <c r="D674" s="141">
        <v>6251.83</v>
      </c>
      <c r="E674" s="141">
        <v>6219.26</v>
      </c>
      <c r="F674" s="141">
        <v>6210.02</v>
      </c>
      <c r="G674" s="141">
        <v>6264.49</v>
      </c>
      <c r="H674" s="141">
        <v>6276.39</v>
      </c>
      <c r="I674" s="141">
        <v>6266.35</v>
      </c>
      <c r="J674" s="141">
        <v>6258.29</v>
      </c>
      <c r="K674" s="141">
        <v>6257.62</v>
      </c>
      <c r="L674" s="141">
        <v>6254.87</v>
      </c>
      <c r="M674" s="141">
        <v>6249.21</v>
      </c>
      <c r="N674" s="141">
        <v>6248.63</v>
      </c>
      <c r="O674" s="141">
        <v>6253.32</v>
      </c>
      <c r="P674" s="141">
        <v>6249.95</v>
      </c>
      <c r="Q674" s="141">
        <v>6245.43</v>
      </c>
      <c r="R674" s="141">
        <v>6248.15</v>
      </c>
      <c r="S674" s="141">
        <v>6255.29</v>
      </c>
      <c r="T674" s="141">
        <v>6249.82</v>
      </c>
      <c r="U674" s="141">
        <v>6245.58</v>
      </c>
      <c r="V674" s="141">
        <v>6244.3</v>
      </c>
      <c r="W674" s="141">
        <v>6240.38</v>
      </c>
      <c r="X674" s="141">
        <v>6226.39</v>
      </c>
      <c r="Y674" s="142">
        <v>6225.19</v>
      </c>
    </row>
    <row r="675" spans="1:25" s="18" customFormat="1" ht="38.25" customHeight="1" x14ac:dyDescent="0.2">
      <c r="A675" s="144" t="s">
        <v>116</v>
      </c>
      <c r="B675" s="139">
        <v>1290.96208738</v>
      </c>
      <c r="C675" s="139">
        <v>1311.9715002200001</v>
      </c>
      <c r="D675" s="139">
        <v>1207.68682251</v>
      </c>
      <c r="E675" s="139">
        <v>1175.1108014500001</v>
      </c>
      <c r="F675" s="139">
        <v>1165.8782778699999</v>
      </c>
      <c r="G675" s="139">
        <v>1220.34107445</v>
      </c>
      <c r="H675" s="139">
        <v>1232.24686724</v>
      </c>
      <c r="I675" s="139">
        <v>1222.2100214100001</v>
      </c>
      <c r="J675" s="139">
        <v>1214.1444331800001</v>
      </c>
      <c r="K675" s="139">
        <v>1213.47031481</v>
      </c>
      <c r="L675" s="139">
        <v>1210.72502614</v>
      </c>
      <c r="M675" s="139">
        <v>1205.0617844400001</v>
      </c>
      <c r="N675" s="139">
        <v>1204.4868580499999</v>
      </c>
      <c r="O675" s="139">
        <v>1209.1741123899999</v>
      </c>
      <c r="P675" s="139">
        <v>1205.8029047099999</v>
      </c>
      <c r="Q675" s="139">
        <v>1201.28271234</v>
      </c>
      <c r="R675" s="139">
        <v>1204.0059279699999</v>
      </c>
      <c r="S675" s="139">
        <v>1211.14378616</v>
      </c>
      <c r="T675" s="139">
        <v>1205.67525735</v>
      </c>
      <c r="U675" s="139">
        <v>1201.4314959999999</v>
      </c>
      <c r="V675" s="139">
        <v>1200.1541543799999</v>
      </c>
      <c r="W675" s="139">
        <v>1196.23837482</v>
      </c>
      <c r="X675" s="139">
        <v>1182.2491550300001</v>
      </c>
      <c r="Y675" s="140">
        <v>1181.0445166699999</v>
      </c>
    </row>
    <row r="676" spans="1:25" s="18" customFormat="1" ht="39.75" customHeight="1" x14ac:dyDescent="0.2">
      <c r="A676" s="144" t="s">
        <v>72</v>
      </c>
      <c r="B676" s="41">
        <v>0</v>
      </c>
      <c r="C676" s="41">
        <v>0</v>
      </c>
      <c r="D676" s="41">
        <v>0</v>
      </c>
      <c r="E676" s="41">
        <v>0</v>
      </c>
      <c r="F676" s="41">
        <v>0</v>
      </c>
      <c r="G676" s="41">
        <v>0</v>
      </c>
      <c r="H676" s="41">
        <v>0</v>
      </c>
      <c r="I676" s="41">
        <v>0</v>
      </c>
      <c r="J676" s="41">
        <v>0</v>
      </c>
      <c r="K676" s="41">
        <v>0</v>
      </c>
      <c r="L676" s="41">
        <v>0</v>
      </c>
      <c r="M676" s="41">
        <v>0</v>
      </c>
      <c r="N676" s="41">
        <v>0</v>
      </c>
      <c r="O676" s="41">
        <v>0</v>
      </c>
      <c r="P676" s="41">
        <v>0</v>
      </c>
      <c r="Q676" s="41">
        <v>0</v>
      </c>
      <c r="R676" s="41">
        <v>0</v>
      </c>
      <c r="S676" s="41">
        <v>0</v>
      </c>
      <c r="T676" s="41">
        <v>0</v>
      </c>
      <c r="U676" s="41">
        <v>0</v>
      </c>
      <c r="V676" s="41">
        <v>0</v>
      </c>
      <c r="W676" s="41">
        <v>0</v>
      </c>
      <c r="X676" s="41">
        <v>0</v>
      </c>
      <c r="Y676" s="42">
        <v>0</v>
      </c>
    </row>
    <row r="677" spans="1:25" s="18" customFormat="1" ht="18.75" customHeight="1" x14ac:dyDescent="0.2">
      <c r="A677" s="144" t="s">
        <v>3</v>
      </c>
      <c r="B677" s="41">
        <v>4324.24</v>
      </c>
      <c r="C677" s="41">
        <v>4324.24</v>
      </c>
      <c r="D677" s="41">
        <v>4324.24</v>
      </c>
      <c r="E677" s="41">
        <v>4324.24</v>
      </c>
      <c r="F677" s="41">
        <v>4324.24</v>
      </c>
      <c r="G677" s="41">
        <v>4324.24</v>
      </c>
      <c r="H677" s="41">
        <v>4324.24</v>
      </c>
      <c r="I677" s="41">
        <v>4324.24</v>
      </c>
      <c r="J677" s="41">
        <v>4324.24</v>
      </c>
      <c r="K677" s="41">
        <v>4324.24</v>
      </c>
      <c r="L677" s="41">
        <v>4324.24</v>
      </c>
      <c r="M677" s="41">
        <v>4324.24</v>
      </c>
      <c r="N677" s="41">
        <v>4324.24</v>
      </c>
      <c r="O677" s="41">
        <v>4324.24</v>
      </c>
      <c r="P677" s="41">
        <v>4324.24</v>
      </c>
      <c r="Q677" s="41">
        <v>4324.24</v>
      </c>
      <c r="R677" s="41">
        <v>4324.24</v>
      </c>
      <c r="S677" s="41">
        <v>4324.24</v>
      </c>
      <c r="T677" s="41">
        <v>4324.24</v>
      </c>
      <c r="U677" s="41">
        <v>4324.24</v>
      </c>
      <c r="V677" s="41">
        <v>4324.24</v>
      </c>
      <c r="W677" s="41">
        <v>4324.24</v>
      </c>
      <c r="X677" s="41">
        <v>4324.24</v>
      </c>
      <c r="Y677" s="42">
        <v>4324.24</v>
      </c>
    </row>
    <row r="678" spans="1:25" s="18" customFormat="1" ht="18.75" customHeight="1" x14ac:dyDescent="0.2">
      <c r="A678" s="144" t="s">
        <v>4</v>
      </c>
      <c r="B678" s="41">
        <v>715.83</v>
      </c>
      <c r="C678" s="41">
        <v>715.83</v>
      </c>
      <c r="D678" s="41">
        <v>715.83</v>
      </c>
      <c r="E678" s="41">
        <v>715.83</v>
      </c>
      <c r="F678" s="41">
        <v>715.83</v>
      </c>
      <c r="G678" s="41">
        <v>715.83</v>
      </c>
      <c r="H678" s="41">
        <v>715.83</v>
      </c>
      <c r="I678" s="41">
        <v>715.83</v>
      </c>
      <c r="J678" s="41">
        <v>715.83</v>
      </c>
      <c r="K678" s="41">
        <v>715.83</v>
      </c>
      <c r="L678" s="41">
        <v>715.83</v>
      </c>
      <c r="M678" s="41">
        <v>715.83</v>
      </c>
      <c r="N678" s="41">
        <v>715.83</v>
      </c>
      <c r="O678" s="41">
        <v>715.83</v>
      </c>
      <c r="P678" s="41">
        <v>715.83</v>
      </c>
      <c r="Q678" s="41">
        <v>715.83</v>
      </c>
      <c r="R678" s="41">
        <v>715.83</v>
      </c>
      <c r="S678" s="41">
        <v>715.83</v>
      </c>
      <c r="T678" s="41">
        <v>715.83</v>
      </c>
      <c r="U678" s="41">
        <v>715.83</v>
      </c>
      <c r="V678" s="41">
        <v>715.83</v>
      </c>
      <c r="W678" s="41">
        <v>715.83</v>
      </c>
      <c r="X678" s="41">
        <v>715.83</v>
      </c>
      <c r="Y678" s="42">
        <v>715.83</v>
      </c>
    </row>
    <row r="679" spans="1:25" s="18" customFormat="1" ht="18.75" customHeight="1" thickBot="1" x14ac:dyDescent="0.25">
      <c r="A679" s="145" t="s">
        <v>108</v>
      </c>
      <c r="B679" s="146">
        <v>4.07483533</v>
      </c>
      <c r="C679" s="146">
        <v>4.07483533</v>
      </c>
      <c r="D679" s="146">
        <v>4.07483533</v>
      </c>
      <c r="E679" s="146">
        <v>4.07483533</v>
      </c>
      <c r="F679" s="146">
        <v>4.07483533</v>
      </c>
      <c r="G679" s="146">
        <v>4.07483533</v>
      </c>
      <c r="H679" s="146">
        <v>4.07483533</v>
      </c>
      <c r="I679" s="146">
        <v>4.07483533</v>
      </c>
      <c r="J679" s="146">
        <v>4.07483533</v>
      </c>
      <c r="K679" s="146">
        <v>4.07483533</v>
      </c>
      <c r="L679" s="146">
        <v>4.07483533</v>
      </c>
      <c r="M679" s="146">
        <v>4.07483533</v>
      </c>
      <c r="N679" s="146">
        <v>4.07483533</v>
      </c>
      <c r="O679" s="146">
        <v>4.07483533</v>
      </c>
      <c r="P679" s="146">
        <v>4.07483533</v>
      </c>
      <c r="Q679" s="146">
        <v>4.07483533</v>
      </c>
      <c r="R679" s="146">
        <v>4.07483533</v>
      </c>
      <c r="S679" s="146">
        <v>4.07483533</v>
      </c>
      <c r="T679" s="146">
        <v>4.07483533</v>
      </c>
      <c r="U679" s="146">
        <v>4.07483533</v>
      </c>
      <c r="V679" s="146">
        <v>4.07483533</v>
      </c>
      <c r="W679" s="146">
        <v>4.07483533</v>
      </c>
      <c r="X679" s="146">
        <v>4.07483533</v>
      </c>
      <c r="Y679" s="147">
        <v>4.07483533</v>
      </c>
    </row>
    <row r="680" spans="1:25" s="25" customFormat="1" ht="18.75" customHeight="1" x14ac:dyDescent="0.2">
      <c r="A680" s="143">
        <v>18</v>
      </c>
      <c r="B680" s="141">
        <v>6321.73</v>
      </c>
      <c r="C680" s="141">
        <v>6173.82</v>
      </c>
      <c r="D680" s="141">
        <v>6146.45</v>
      </c>
      <c r="E680" s="141">
        <v>6141.43</v>
      </c>
      <c r="F680" s="141">
        <v>6117.54</v>
      </c>
      <c r="G680" s="141">
        <v>6244.63</v>
      </c>
      <c r="H680" s="141">
        <v>6260.1</v>
      </c>
      <c r="I680" s="141">
        <v>6258.73</v>
      </c>
      <c r="J680" s="141">
        <v>6256.25</v>
      </c>
      <c r="K680" s="141">
        <v>6252.88</v>
      </c>
      <c r="L680" s="141">
        <v>6249.99</v>
      </c>
      <c r="M680" s="141">
        <v>6248.12</v>
      </c>
      <c r="N680" s="141">
        <v>6246.53</v>
      </c>
      <c r="O680" s="141">
        <v>6246.94</v>
      </c>
      <c r="P680" s="141">
        <v>6242.47</v>
      </c>
      <c r="Q680" s="141">
        <v>6248.08</v>
      </c>
      <c r="R680" s="141">
        <v>6243.97</v>
      </c>
      <c r="S680" s="141">
        <v>6244.04</v>
      </c>
      <c r="T680" s="141">
        <v>6244.91</v>
      </c>
      <c r="U680" s="141">
        <v>6245.34</v>
      </c>
      <c r="V680" s="141">
        <v>6251.27</v>
      </c>
      <c r="W680" s="141">
        <v>6241.68</v>
      </c>
      <c r="X680" s="141">
        <v>6244.91</v>
      </c>
      <c r="Y680" s="142">
        <v>6289.09</v>
      </c>
    </row>
    <row r="681" spans="1:25" s="18" customFormat="1" ht="38.25" x14ac:dyDescent="0.2">
      <c r="A681" s="144" t="s">
        <v>116</v>
      </c>
      <c r="B681" s="139">
        <v>1277.5822493000001</v>
      </c>
      <c r="C681" s="139">
        <v>1129.67679531</v>
      </c>
      <c r="D681" s="139">
        <v>1102.30956694</v>
      </c>
      <c r="E681" s="139">
        <v>1097.28361698</v>
      </c>
      <c r="F681" s="139">
        <v>1073.3925443400001</v>
      </c>
      <c r="G681" s="139">
        <v>1200.4879886799999</v>
      </c>
      <c r="H681" s="139">
        <v>1215.95146598</v>
      </c>
      <c r="I681" s="139">
        <v>1214.58490757</v>
      </c>
      <c r="J681" s="139">
        <v>1212.1024273099999</v>
      </c>
      <c r="K681" s="139">
        <v>1208.7329069</v>
      </c>
      <c r="L681" s="139">
        <v>1205.8496997499999</v>
      </c>
      <c r="M681" s="139">
        <v>1203.9735337699999</v>
      </c>
      <c r="N681" s="139">
        <v>1202.3852477400001</v>
      </c>
      <c r="O681" s="139">
        <v>1202.7945758799999</v>
      </c>
      <c r="P681" s="139">
        <v>1198.3235959399999</v>
      </c>
      <c r="Q681" s="139">
        <v>1203.93453748</v>
      </c>
      <c r="R681" s="139">
        <v>1199.82795283</v>
      </c>
      <c r="S681" s="139">
        <v>1199.89467627</v>
      </c>
      <c r="T681" s="139">
        <v>1200.7669620900001</v>
      </c>
      <c r="U681" s="139">
        <v>1201.19758993</v>
      </c>
      <c r="V681" s="139">
        <v>1207.1235559300001</v>
      </c>
      <c r="W681" s="139">
        <v>1197.53177099</v>
      </c>
      <c r="X681" s="139">
        <v>1200.7628980899999</v>
      </c>
      <c r="Y681" s="140">
        <v>1244.94279142</v>
      </c>
    </row>
    <row r="682" spans="1:25" s="18" customFormat="1" ht="38.25" x14ac:dyDescent="0.2">
      <c r="A682" s="144" t="s">
        <v>72</v>
      </c>
      <c r="B682" s="41">
        <v>0</v>
      </c>
      <c r="C682" s="41">
        <v>0</v>
      </c>
      <c r="D682" s="41">
        <v>0</v>
      </c>
      <c r="E682" s="41">
        <v>0</v>
      </c>
      <c r="F682" s="41">
        <v>0</v>
      </c>
      <c r="G682" s="41">
        <v>0</v>
      </c>
      <c r="H682" s="41">
        <v>0</v>
      </c>
      <c r="I682" s="41">
        <v>0</v>
      </c>
      <c r="J682" s="41">
        <v>0</v>
      </c>
      <c r="K682" s="41">
        <v>0</v>
      </c>
      <c r="L682" s="41">
        <v>0</v>
      </c>
      <c r="M682" s="41">
        <v>0</v>
      </c>
      <c r="N682" s="41">
        <v>0</v>
      </c>
      <c r="O682" s="41">
        <v>0</v>
      </c>
      <c r="P682" s="41">
        <v>0</v>
      </c>
      <c r="Q682" s="41">
        <v>0</v>
      </c>
      <c r="R682" s="41">
        <v>0</v>
      </c>
      <c r="S682" s="41">
        <v>0</v>
      </c>
      <c r="T682" s="41">
        <v>0</v>
      </c>
      <c r="U682" s="41">
        <v>0</v>
      </c>
      <c r="V682" s="41">
        <v>0</v>
      </c>
      <c r="W682" s="41">
        <v>0</v>
      </c>
      <c r="X682" s="41">
        <v>0</v>
      </c>
      <c r="Y682" s="42">
        <v>0</v>
      </c>
    </row>
    <row r="683" spans="1:25" s="18" customFormat="1" ht="18.75" customHeight="1" x14ac:dyDescent="0.2">
      <c r="A683" s="144" t="s">
        <v>3</v>
      </c>
      <c r="B683" s="41">
        <v>4324.24</v>
      </c>
      <c r="C683" s="41">
        <v>4324.24</v>
      </c>
      <c r="D683" s="41">
        <v>4324.24</v>
      </c>
      <c r="E683" s="41">
        <v>4324.24</v>
      </c>
      <c r="F683" s="41">
        <v>4324.24</v>
      </c>
      <c r="G683" s="41">
        <v>4324.24</v>
      </c>
      <c r="H683" s="41">
        <v>4324.24</v>
      </c>
      <c r="I683" s="41">
        <v>4324.24</v>
      </c>
      <c r="J683" s="41">
        <v>4324.24</v>
      </c>
      <c r="K683" s="41">
        <v>4324.24</v>
      </c>
      <c r="L683" s="41">
        <v>4324.24</v>
      </c>
      <c r="M683" s="41">
        <v>4324.24</v>
      </c>
      <c r="N683" s="41">
        <v>4324.24</v>
      </c>
      <c r="O683" s="41">
        <v>4324.24</v>
      </c>
      <c r="P683" s="41">
        <v>4324.24</v>
      </c>
      <c r="Q683" s="41">
        <v>4324.24</v>
      </c>
      <c r="R683" s="41">
        <v>4324.24</v>
      </c>
      <c r="S683" s="41">
        <v>4324.24</v>
      </c>
      <c r="T683" s="41">
        <v>4324.24</v>
      </c>
      <c r="U683" s="41">
        <v>4324.24</v>
      </c>
      <c r="V683" s="41">
        <v>4324.24</v>
      </c>
      <c r="W683" s="41">
        <v>4324.24</v>
      </c>
      <c r="X683" s="41">
        <v>4324.24</v>
      </c>
      <c r="Y683" s="42">
        <v>4324.24</v>
      </c>
    </row>
    <row r="684" spans="1:25" s="18" customFormat="1" ht="18.75" customHeight="1" x14ac:dyDescent="0.2">
      <c r="A684" s="144" t="s">
        <v>4</v>
      </c>
      <c r="B684" s="41">
        <v>715.83</v>
      </c>
      <c r="C684" s="41">
        <v>715.83</v>
      </c>
      <c r="D684" s="41">
        <v>715.83</v>
      </c>
      <c r="E684" s="41">
        <v>715.83</v>
      </c>
      <c r="F684" s="41">
        <v>715.83</v>
      </c>
      <c r="G684" s="41">
        <v>715.83</v>
      </c>
      <c r="H684" s="41">
        <v>715.83</v>
      </c>
      <c r="I684" s="41">
        <v>715.83</v>
      </c>
      <c r="J684" s="41">
        <v>715.83</v>
      </c>
      <c r="K684" s="41">
        <v>715.83</v>
      </c>
      <c r="L684" s="41">
        <v>715.83</v>
      </c>
      <c r="M684" s="41">
        <v>715.83</v>
      </c>
      <c r="N684" s="41">
        <v>715.83</v>
      </c>
      <c r="O684" s="41">
        <v>715.83</v>
      </c>
      <c r="P684" s="41">
        <v>715.83</v>
      </c>
      <c r="Q684" s="41">
        <v>715.83</v>
      </c>
      <c r="R684" s="41">
        <v>715.83</v>
      </c>
      <c r="S684" s="41">
        <v>715.83</v>
      </c>
      <c r="T684" s="41">
        <v>715.83</v>
      </c>
      <c r="U684" s="41">
        <v>715.83</v>
      </c>
      <c r="V684" s="41">
        <v>715.83</v>
      </c>
      <c r="W684" s="41">
        <v>715.83</v>
      </c>
      <c r="X684" s="41">
        <v>715.83</v>
      </c>
      <c r="Y684" s="42">
        <v>715.83</v>
      </c>
    </row>
    <row r="685" spans="1:25" s="18" customFormat="1" ht="18.75" customHeight="1" thickBot="1" x14ac:dyDescent="0.25">
      <c r="A685" s="145" t="s">
        <v>108</v>
      </c>
      <c r="B685" s="146">
        <v>4.07483533</v>
      </c>
      <c r="C685" s="146">
        <v>4.07483533</v>
      </c>
      <c r="D685" s="146">
        <v>4.07483533</v>
      </c>
      <c r="E685" s="146">
        <v>4.07483533</v>
      </c>
      <c r="F685" s="146">
        <v>4.07483533</v>
      </c>
      <c r="G685" s="146">
        <v>4.07483533</v>
      </c>
      <c r="H685" s="146">
        <v>4.07483533</v>
      </c>
      <c r="I685" s="146">
        <v>4.07483533</v>
      </c>
      <c r="J685" s="146">
        <v>4.07483533</v>
      </c>
      <c r="K685" s="146">
        <v>4.07483533</v>
      </c>
      <c r="L685" s="146">
        <v>4.07483533</v>
      </c>
      <c r="M685" s="146">
        <v>4.07483533</v>
      </c>
      <c r="N685" s="146">
        <v>4.07483533</v>
      </c>
      <c r="O685" s="146">
        <v>4.07483533</v>
      </c>
      <c r="P685" s="146">
        <v>4.07483533</v>
      </c>
      <c r="Q685" s="146">
        <v>4.07483533</v>
      </c>
      <c r="R685" s="146">
        <v>4.07483533</v>
      </c>
      <c r="S685" s="146">
        <v>4.07483533</v>
      </c>
      <c r="T685" s="146">
        <v>4.07483533</v>
      </c>
      <c r="U685" s="146">
        <v>4.07483533</v>
      </c>
      <c r="V685" s="146">
        <v>4.07483533</v>
      </c>
      <c r="W685" s="146">
        <v>4.07483533</v>
      </c>
      <c r="X685" s="146">
        <v>4.07483533</v>
      </c>
      <c r="Y685" s="147">
        <v>4.07483533</v>
      </c>
    </row>
    <row r="686" spans="1:25" s="25" customFormat="1" ht="18.75" customHeight="1" x14ac:dyDescent="0.2">
      <c r="A686" s="143">
        <v>19</v>
      </c>
      <c r="B686" s="141">
        <v>6311.11</v>
      </c>
      <c r="C686" s="141">
        <v>6239.3</v>
      </c>
      <c r="D686" s="141">
        <v>6164.69</v>
      </c>
      <c r="E686" s="141">
        <v>6149.77</v>
      </c>
      <c r="F686" s="141">
        <v>6155.43</v>
      </c>
      <c r="G686" s="141">
        <v>6245.72</v>
      </c>
      <c r="H686" s="141">
        <v>6262.1</v>
      </c>
      <c r="I686" s="141">
        <v>6256.93</v>
      </c>
      <c r="J686" s="141">
        <v>6262.17</v>
      </c>
      <c r="K686" s="141">
        <v>6247.19</v>
      </c>
      <c r="L686" s="141">
        <v>6246.05</v>
      </c>
      <c r="M686" s="141">
        <v>6237.47</v>
      </c>
      <c r="N686" s="141">
        <v>6240.79</v>
      </c>
      <c r="O686" s="141">
        <v>6248.82</v>
      </c>
      <c r="P686" s="141">
        <v>6244</v>
      </c>
      <c r="Q686" s="141">
        <v>6241.42</v>
      </c>
      <c r="R686" s="141">
        <v>6240.69</v>
      </c>
      <c r="S686" s="141">
        <v>6242.43</v>
      </c>
      <c r="T686" s="141">
        <v>6247.18</v>
      </c>
      <c r="U686" s="141">
        <v>6243.71</v>
      </c>
      <c r="V686" s="141">
        <v>6249.11</v>
      </c>
      <c r="W686" s="141">
        <v>6239.27</v>
      </c>
      <c r="X686" s="141">
        <v>6260.22</v>
      </c>
      <c r="Y686" s="142">
        <v>6252.75</v>
      </c>
    </row>
    <row r="687" spans="1:25" s="18" customFormat="1" ht="38.25" x14ac:dyDescent="0.2">
      <c r="A687" s="144" t="s">
        <v>116</v>
      </c>
      <c r="B687" s="139">
        <v>1266.9613896400001</v>
      </c>
      <c r="C687" s="139">
        <v>1195.15075202</v>
      </c>
      <c r="D687" s="139">
        <v>1120.54413894</v>
      </c>
      <c r="E687" s="139">
        <v>1105.6221976899999</v>
      </c>
      <c r="F687" s="139">
        <v>1111.2862961999999</v>
      </c>
      <c r="G687" s="139">
        <v>1201.5779480799999</v>
      </c>
      <c r="H687" s="139">
        <v>1217.9596499899999</v>
      </c>
      <c r="I687" s="139">
        <v>1212.78951106</v>
      </c>
      <c r="J687" s="139">
        <v>1218.0210306199999</v>
      </c>
      <c r="K687" s="139">
        <v>1203.04833261</v>
      </c>
      <c r="L687" s="139">
        <v>1201.90944977</v>
      </c>
      <c r="M687" s="139">
        <v>1193.3237451800001</v>
      </c>
      <c r="N687" s="139">
        <v>1196.64365226</v>
      </c>
      <c r="O687" s="139">
        <v>1204.6718075199999</v>
      </c>
      <c r="P687" s="139">
        <v>1199.8580340799999</v>
      </c>
      <c r="Q687" s="139">
        <v>1197.2766801299999</v>
      </c>
      <c r="R687" s="139">
        <v>1196.5483013200001</v>
      </c>
      <c r="S687" s="139">
        <v>1198.28411149</v>
      </c>
      <c r="T687" s="139">
        <v>1203.03326371</v>
      </c>
      <c r="U687" s="139">
        <v>1199.56736245</v>
      </c>
      <c r="V687" s="139">
        <v>1204.9609427</v>
      </c>
      <c r="W687" s="139">
        <v>1195.1292690400001</v>
      </c>
      <c r="X687" s="139">
        <v>1216.0717203900001</v>
      </c>
      <c r="Y687" s="140">
        <v>1208.60161601</v>
      </c>
    </row>
    <row r="688" spans="1:25" s="18" customFormat="1" ht="38.25" x14ac:dyDescent="0.2">
      <c r="A688" s="144" t="s">
        <v>72</v>
      </c>
      <c r="B688" s="41">
        <v>0</v>
      </c>
      <c r="C688" s="41">
        <v>0</v>
      </c>
      <c r="D688" s="41">
        <v>0</v>
      </c>
      <c r="E688" s="41">
        <v>0</v>
      </c>
      <c r="F688" s="41">
        <v>0</v>
      </c>
      <c r="G688" s="41">
        <v>0</v>
      </c>
      <c r="H688" s="41">
        <v>0</v>
      </c>
      <c r="I688" s="41">
        <v>0</v>
      </c>
      <c r="J688" s="41">
        <v>0</v>
      </c>
      <c r="K688" s="41">
        <v>0</v>
      </c>
      <c r="L688" s="41">
        <v>0</v>
      </c>
      <c r="M688" s="41">
        <v>0</v>
      </c>
      <c r="N688" s="41">
        <v>0</v>
      </c>
      <c r="O688" s="41">
        <v>0</v>
      </c>
      <c r="P688" s="41">
        <v>0</v>
      </c>
      <c r="Q688" s="41">
        <v>0</v>
      </c>
      <c r="R688" s="41">
        <v>0</v>
      </c>
      <c r="S688" s="41">
        <v>0</v>
      </c>
      <c r="T688" s="41">
        <v>0</v>
      </c>
      <c r="U688" s="41">
        <v>0</v>
      </c>
      <c r="V688" s="41">
        <v>0</v>
      </c>
      <c r="W688" s="41">
        <v>0</v>
      </c>
      <c r="X688" s="41">
        <v>0</v>
      </c>
      <c r="Y688" s="42">
        <v>0</v>
      </c>
    </row>
    <row r="689" spans="1:25" s="18" customFormat="1" ht="18.75" customHeight="1" x14ac:dyDescent="0.2">
      <c r="A689" s="144" t="s">
        <v>3</v>
      </c>
      <c r="B689" s="41">
        <v>4324.24</v>
      </c>
      <c r="C689" s="41">
        <v>4324.24</v>
      </c>
      <c r="D689" s="41">
        <v>4324.24</v>
      </c>
      <c r="E689" s="41">
        <v>4324.24</v>
      </c>
      <c r="F689" s="41">
        <v>4324.24</v>
      </c>
      <c r="G689" s="41">
        <v>4324.24</v>
      </c>
      <c r="H689" s="41">
        <v>4324.24</v>
      </c>
      <c r="I689" s="41">
        <v>4324.24</v>
      </c>
      <c r="J689" s="41">
        <v>4324.24</v>
      </c>
      <c r="K689" s="41">
        <v>4324.24</v>
      </c>
      <c r="L689" s="41">
        <v>4324.24</v>
      </c>
      <c r="M689" s="41">
        <v>4324.24</v>
      </c>
      <c r="N689" s="41">
        <v>4324.24</v>
      </c>
      <c r="O689" s="41">
        <v>4324.24</v>
      </c>
      <c r="P689" s="41">
        <v>4324.24</v>
      </c>
      <c r="Q689" s="41">
        <v>4324.24</v>
      </c>
      <c r="R689" s="41">
        <v>4324.24</v>
      </c>
      <c r="S689" s="41">
        <v>4324.24</v>
      </c>
      <c r="T689" s="41">
        <v>4324.24</v>
      </c>
      <c r="U689" s="41">
        <v>4324.24</v>
      </c>
      <c r="V689" s="41">
        <v>4324.24</v>
      </c>
      <c r="W689" s="41">
        <v>4324.24</v>
      </c>
      <c r="X689" s="41">
        <v>4324.24</v>
      </c>
      <c r="Y689" s="42">
        <v>4324.24</v>
      </c>
    </row>
    <row r="690" spans="1:25" s="18" customFormat="1" ht="18.75" customHeight="1" x14ac:dyDescent="0.2">
      <c r="A690" s="144" t="s">
        <v>4</v>
      </c>
      <c r="B690" s="41">
        <v>715.83</v>
      </c>
      <c r="C690" s="41">
        <v>715.83</v>
      </c>
      <c r="D690" s="41">
        <v>715.83</v>
      </c>
      <c r="E690" s="41">
        <v>715.83</v>
      </c>
      <c r="F690" s="41">
        <v>715.83</v>
      </c>
      <c r="G690" s="41">
        <v>715.83</v>
      </c>
      <c r="H690" s="41">
        <v>715.83</v>
      </c>
      <c r="I690" s="41">
        <v>715.83</v>
      </c>
      <c r="J690" s="41">
        <v>715.83</v>
      </c>
      <c r="K690" s="41">
        <v>715.83</v>
      </c>
      <c r="L690" s="41">
        <v>715.83</v>
      </c>
      <c r="M690" s="41">
        <v>715.83</v>
      </c>
      <c r="N690" s="41">
        <v>715.83</v>
      </c>
      <c r="O690" s="41">
        <v>715.83</v>
      </c>
      <c r="P690" s="41">
        <v>715.83</v>
      </c>
      <c r="Q690" s="41">
        <v>715.83</v>
      </c>
      <c r="R690" s="41">
        <v>715.83</v>
      </c>
      <c r="S690" s="41">
        <v>715.83</v>
      </c>
      <c r="T690" s="41">
        <v>715.83</v>
      </c>
      <c r="U690" s="41">
        <v>715.83</v>
      </c>
      <c r="V690" s="41">
        <v>715.83</v>
      </c>
      <c r="W690" s="41">
        <v>715.83</v>
      </c>
      <c r="X690" s="41">
        <v>715.83</v>
      </c>
      <c r="Y690" s="42">
        <v>715.83</v>
      </c>
    </row>
    <row r="691" spans="1:25" s="18" customFormat="1" ht="18.75" customHeight="1" thickBot="1" x14ac:dyDescent="0.25">
      <c r="A691" s="145" t="s">
        <v>108</v>
      </c>
      <c r="B691" s="146">
        <v>4.07483533</v>
      </c>
      <c r="C691" s="146">
        <v>4.07483533</v>
      </c>
      <c r="D691" s="146">
        <v>4.07483533</v>
      </c>
      <c r="E691" s="146">
        <v>4.07483533</v>
      </c>
      <c r="F691" s="146">
        <v>4.07483533</v>
      </c>
      <c r="G691" s="146">
        <v>4.07483533</v>
      </c>
      <c r="H691" s="146">
        <v>4.07483533</v>
      </c>
      <c r="I691" s="146">
        <v>4.07483533</v>
      </c>
      <c r="J691" s="146">
        <v>4.07483533</v>
      </c>
      <c r="K691" s="146">
        <v>4.07483533</v>
      </c>
      <c r="L691" s="146">
        <v>4.07483533</v>
      </c>
      <c r="M691" s="146">
        <v>4.07483533</v>
      </c>
      <c r="N691" s="146">
        <v>4.07483533</v>
      </c>
      <c r="O691" s="146">
        <v>4.07483533</v>
      </c>
      <c r="P691" s="146">
        <v>4.07483533</v>
      </c>
      <c r="Q691" s="146">
        <v>4.07483533</v>
      </c>
      <c r="R691" s="146">
        <v>4.07483533</v>
      </c>
      <c r="S691" s="146">
        <v>4.07483533</v>
      </c>
      <c r="T691" s="146">
        <v>4.07483533</v>
      </c>
      <c r="U691" s="146">
        <v>4.07483533</v>
      </c>
      <c r="V691" s="146">
        <v>4.07483533</v>
      </c>
      <c r="W691" s="146">
        <v>4.07483533</v>
      </c>
      <c r="X691" s="146">
        <v>4.07483533</v>
      </c>
      <c r="Y691" s="147">
        <v>4.07483533</v>
      </c>
    </row>
    <row r="692" spans="1:25" s="25" customFormat="1" ht="18.75" customHeight="1" x14ac:dyDescent="0.2">
      <c r="A692" s="143">
        <v>20</v>
      </c>
      <c r="B692" s="141">
        <v>6350.29</v>
      </c>
      <c r="C692" s="141">
        <v>6359.07</v>
      </c>
      <c r="D692" s="141">
        <v>6305.7</v>
      </c>
      <c r="E692" s="141">
        <v>6306.07</v>
      </c>
      <c r="F692" s="141">
        <v>6263.24</v>
      </c>
      <c r="G692" s="141">
        <v>6279.39</v>
      </c>
      <c r="H692" s="141">
        <v>6281.87</v>
      </c>
      <c r="I692" s="141">
        <v>6268.65</v>
      </c>
      <c r="J692" s="141">
        <v>6258.33</v>
      </c>
      <c r="K692" s="141">
        <v>6245.37</v>
      </c>
      <c r="L692" s="141">
        <v>6242.07</v>
      </c>
      <c r="M692" s="141">
        <v>6243.25</v>
      </c>
      <c r="N692" s="141">
        <v>6245.19</v>
      </c>
      <c r="O692" s="141">
        <v>6245.85</v>
      </c>
      <c r="P692" s="141">
        <v>6242.44</v>
      </c>
      <c r="Q692" s="141">
        <v>6252.45</v>
      </c>
      <c r="R692" s="141">
        <v>6246.15</v>
      </c>
      <c r="S692" s="141">
        <v>6249.68</v>
      </c>
      <c r="T692" s="141">
        <v>6246.45</v>
      </c>
      <c r="U692" s="141">
        <v>6253.47</v>
      </c>
      <c r="V692" s="141">
        <v>6251.36</v>
      </c>
      <c r="W692" s="141">
        <v>6254.1</v>
      </c>
      <c r="X692" s="141">
        <v>6261.13</v>
      </c>
      <c r="Y692" s="142">
        <v>6259.1</v>
      </c>
    </row>
    <row r="693" spans="1:25" s="18" customFormat="1" ht="38.25" x14ac:dyDescent="0.2">
      <c r="A693" s="144" t="s">
        <v>116</v>
      </c>
      <c r="B693" s="139">
        <v>1306.14225113</v>
      </c>
      <c r="C693" s="139">
        <v>1314.9248214900001</v>
      </c>
      <c r="D693" s="139">
        <v>1261.55705969</v>
      </c>
      <c r="E693" s="139">
        <v>1261.92677714</v>
      </c>
      <c r="F693" s="139">
        <v>1219.09251113</v>
      </c>
      <c r="G693" s="139">
        <v>1235.2478122099999</v>
      </c>
      <c r="H693" s="139">
        <v>1237.72667312</v>
      </c>
      <c r="I693" s="139">
        <v>1224.5032390900001</v>
      </c>
      <c r="J693" s="139">
        <v>1214.18751731</v>
      </c>
      <c r="K693" s="139">
        <v>1201.22635633</v>
      </c>
      <c r="L693" s="139">
        <v>1197.9254094999999</v>
      </c>
      <c r="M693" s="139">
        <v>1199.1033254399999</v>
      </c>
      <c r="N693" s="139">
        <v>1201.0489059199999</v>
      </c>
      <c r="O693" s="139">
        <v>1201.7077727400001</v>
      </c>
      <c r="P693" s="139">
        <v>1198.2992162200001</v>
      </c>
      <c r="Q693" s="139">
        <v>1208.30763004</v>
      </c>
      <c r="R693" s="139">
        <v>1202.0076279699999</v>
      </c>
      <c r="S693" s="139">
        <v>1205.5312446400001</v>
      </c>
      <c r="T693" s="139">
        <v>1202.3074574499999</v>
      </c>
      <c r="U693" s="139">
        <v>1209.32820986</v>
      </c>
      <c r="V693" s="139">
        <v>1207.2103341100001</v>
      </c>
      <c r="W693" s="139">
        <v>1209.9545241400001</v>
      </c>
      <c r="X693" s="139">
        <v>1216.9878227199999</v>
      </c>
      <c r="Y693" s="140">
        <v>1214.95659245</v>
      </c>
    </row>
    <row r="694" spans="1:25" s="18" customFormat="1" ht="38.25" x14ac:dyDescent="0.2">
      <c r="A694" s="144" t="s">
        <v>72</v>
      </c>
      <c r="B694" s="41">
        <v>0</v>
      </c>
      <c r="C694" s="41">
        <v>0</v>
      </c>
      <c r="D694" s="41">
        <v>0</v>
      </c>
      <c r="E694" s="41">
        <v>0</v>
      </c>
      <c r="F694" s="41">
        <v>0</v>
      </c>
      <c r="G694" s="41">
        <v>0</v>
      </c>
      <c r="H694" s="41">
        <v>0</v>
      </c>
      <c r="I694" s="41">
        <v>0</v>
      </c>
      <c r="J694" s="41">
        <v>0</v>
      </c>
      <c r="K694" s="41">
        <v>0</v>
      </c>
      <c r="L694" s="41">
        <v>0</v>
      </c>
      <c r="M694" s="41">
        <v>0</v>
      </c>
      <c r="N694" s="41">
        <v>0</v>
      </c>
      <c r="O694" s="41">
        <v>0</v>
      </c>
      <c r="P694" s="41">
        <v>0</v>
      </c>
      <c r="Q694" s="41">
        <v>0</v>
      </c>
      <c r="R694" s="41">
        <v>0</v>
      </c>
      <c r="S694" s="41">
        <v>0</v>
      </c>
      <c r="T694" s="41">
        <v>0</v>
      </c>
      <c r="U694" s="41">
        <v>0</v>
      </c>
      <c r="V694" s="41">
        <v>0</v>
      </c>
      <c r="W694" s="41">
        <v>0</v>
      </c>
      <c r="X694" s="41">
        <v>0</v>
      </c>
      <c r="Y694" s="42">
        <v>0</v>
      </c>
    </row>
    <row r="695" spans="1:25" s="18" customFormat="1" ht="18.75" customHeight="1" x14ac:dyDescent="0.2">
      <c r="A695" s="144" t="s">
        <v>3</v>
      </c>
      <c r="B695" s="41">
        <v>4324.24</v>
      </c>
      <c r="C695" s="41">
        <v>4324.24</v>
      </c>
      <c r="D695" s="41">
        <v>4324.24</v>
      </c>
      <c r="E695" s="41">
        <v>4324.24</v>
      </c>
      <c r="F695" s="41">
        <v>4324.24</v>
      </c>
      <c r="G695" s="41">
        <v>4324.24</v>
      </c>
      <c r="H695" s="41">
        <v>4324.24</v>
      </c>
      <c r="I695" s="41">
        <v>4324.24</v>
      </c>
      <c r="J695" s="41">
        <v>4324.24</v>
      </c>
      <c r="K695" s="41">
        <v>4324.24</v>
      </c>
      <c r="L695" s="41">
        <v>4324.24</v>
      </c>
      <c r="M695" s="41">
        <v>4324.24</v>
      </c>
      <c r="N695" s="41">
        <v>4324.24</v>
      </c>
      <c r="O695" s="41">
        <v>4324.24</v>
      </c>
      <c r="P695" s="41">
        <v>4324.24</v>
      </c>
      <c r="Q695" s="41">
        <v>4324.24</v>
      </c>
      <c r="R695" s="41">
        <v>4324.24</v>
      </c>
      <c r="S695" s="41">
        <v>4324.24</v>
      </c>
      <c r="T695" s="41">
        <v>4324.24</v>
      </c>
      <c r="U695" s="41">
        <v>4324.24</v>
      </c>
      <c r="V695" s="41">
        <v>4324.24</v>
      </c>
      <c r="W695" s="41">
        <v>4324.24</v>
      </c>
      <c r="X695" s="41">
        <v>4324.24</v>
      </c>
      <c r="Y695" s="42">
        <v>4324.24</v>
      </c>
    </row>
    <row r="696" spans="1:25" s="18" customFormat="1" ht="18.75" customHeight="1" x14ac:dyDescent="0.2">
      <c r="A696" s="144" t="s">
        <v>4</v>
      </c>
      <c r="B696" s="41">
        <v>715.83</v>
      </c>
      <c r="C696" s="41">
        <v>715.83</v>
      </c>
      <c r="D696" s="41">
        <v>715.83</v>
      </c>
      <c r="E696" s="41">
        <v>715.83</v>
      </c>
      <c r="F696" s="41">
        <v>715.83</v>
      </c>
      <c r="G696" s="41">
        <v>715.83</v>
      </c>
      <c r="H696" s="41">
        <v>715.83</v>
      </c>
      <c r="I696" s="41">
        <v>715.83</v>
      </c>
      <c r="J696" s="41">
        <v>715.83</v>
      </c>
      <c r="K696" s="41">
        <v>715.83</v>
      </c>
      <c r="L696" s="41">
        <v>715.83</v>
      </c>
      <c r="M696" s="41">
        <v>715.83</v>
      </c>
      <c r="N696" s="41">
        <v>715.83</v>
      </c>
      <c r="O696" s="41">
        <v>715.83</v>
      </c>
      <c r="P696" s="41">
        <v>715.83</v>
      </c>
      <c r="Q696" s="41">
        <v>715.83</v>
      </c>
      <c r="R696" s="41">
        <v>715.83</v>
      </c>
      <c r="S696" s="41">
        <v>715.83</v>
      </c>
      <c r="T696" s="41">
        <v>715.83</v>
      </c>
      <c r="U696" s="41">
        <v>715.83</v>
      </c>
      <c r="V696" s="41">
        <v>715.83</v>
      </c>
      <c r="W696" s="41">
        <v>715.83</v>
      </c>
      <c r="X696" s="41">
        <v>715.83</v>
      </c>
      <c r="Y696" s="42">
        <v>715.83</v>
      </c>
    </row>
    <row r="697" spans="1:25" s="18" customFormat="1" ht="18.75" customHeight="1" thickBot="1" x14ac:dyDescent="0.25">
      <c r="A697" s="145" t="s">
        <v>108</v>
      </c>
      <c r="B697" s="146">
        <v>4.07483533</v>
      </c>
      <c r="C697" s="146">
        <v>4.07483533</v>
      </c>
      <c r="D697" s="146">
        <v>4.07483533</v>
      </c>
      <c r="E697" s="146">
        <v>4.07483533</v>
      </c>
      <c r="F697" s="146">
        <v>4.07483533</v>
      </c>
      <c r="G697" s="146">
        <v>4.07483533</v>
      </c>
      <c r="H697" s="146">
        <v>4.07483533</v>
      </c>
      <c r="I697" s="146">
        <v>4.07483533</v>
      </c>
      <c r="J697" s="146">
        <v>4.07483533</v>
      </c>
      <c r="K697" s="146">
        <v>4.07483533</v>
      </c>
      <c r="L697" s="146">
        <v>4.07483533</v>
      </c>
      <c r="M697" s="146">
        <v>4.07483533</v>
      </c>
      <c r="N697" s="146">
        <v>4.07483533</v>
      </c>
      <c r="O697" s="146">
        <v>4.07483533</v>
      </c>
      <c r="P697" s="146">
        <v>4.07483533</v>
      </c>
      <c r="Q697" s="146">
        <v>4.07483533</v>
      </c>
      <c r="R697" s="146">
        <v>4.07483533</v>
      </c>
      <c r="S697" s="146">
        <v>4.07483533</v>
      </c>
      <c r="T697" s="146">
        <v>4.07483533</v>
      </c>
      <c r="U697" s="146">
        <v>4.07483533</v>
      </c>
      <c r="V697" s="146">
        <v>4.07483533</v>
      </c>
      <c r="W697" s="146">
        <v>4.07483533</v>
      </c>
      <c r="X697" s="146">
        <v>4.07483533</v>
      </c>
      <c r="Y697" s="147">
        <v>4.07483533</v>
      </c>
    </row>
    <row r="698" spans="1:25" s="25" customFormat="1" ht="18.75" customHeight="1" x14ac:dyDescent="0.2">
      <c r="A698" s="143">
        <v>21</v>
      </c>
      <c r="B698" s="141">
        <v>6375.77</v>
      </c>
      <c r="C698" s="141">
        <v>6344.6</v>
      </c>
      <c r="D698" s="141">
        <v>6298.72</v>
      </c>
      <c r="E698" s="141">
        <v>6294.83</v>
      </c>
      <c r="F698" s="141">
        <v>6276.03</v>
      </c>
      <c r="G698" s="141">
        <v>6295.3</v>
      </c>
      <c r="H698" s="141">
        <v>6279.4</v>
      </c>
      <c r="I698" s="141">
        <v>6277.79</v>
      </c>
      <c r="J698" s="141">
        <v>6273.59</v>
      </c>
      <c r="K698" s="141">
        <v>6270.19</v>
      </c>
      <c r="L698" s="141">
        <v>6251.53</v>
      </c>
      <c r="M698" s="141">
        <v>6242.41</v>
      </c>
      <c r="N698" s="141">
        <v>6234.81</v>
      </c>
      <c r="O698" s="141">
        <v>6232.1</v>
      </c>
      <c r="P698" s="141">
        <v>6233.62</v>
      </c>
      <c r="Q698" s="141">
        <v>6234.47</v>
      </c>
      <c r="R698" s="141">
        <v>6236.49</v>
      </c>
      <c r="S698" s="141">
        <v>6241.37</v>
      </c>
      <c r="T698" s="141">
        <v>6235.65</v>
      </c>
      <c r="U698" s="141">
        <v>6235.81</v>
      </c>
      <c r="V698" s="141">
        <v>6242.3</v>
      </c>
      <c r="W698" s="141">
        <v>6257.53</v>
      </c>
      <c r="X698" s="141">
        <v>6253.27</v>
      </c>
      <c r="Y698" s="142">
        <v>6258.68</v>
      </c>
    </row>
    <row r="699" spans="1:25" s="18" customFormat="1" ht="38.25" x14ac:dyDescent="0.2">
      <c r="A699" s="144" t="s">
        <v>116</v>
      </c>
      <c r="B699" s="139">
        <v>1331.62594339</v>
      </c>
      <c r="C699" s="139">
        <v>1300.4531770599999</v>
      </c>
      <c r="D699" s="139">
        <v>1254.57401127</v>
      </c>
      <c r="E699" s="139">
        <v>1250.6866786099999</v>
      </c>
      <c r="F699" s="139">
        <v>1231.8860745899999</v>
      </c>
      <c r="G699" s="139">
        <v>1251.15696396</v>
      </c>
      <c r="H699" s="139">
        <v>1235.25565265</v>
      </c>
      <c r="I699" s="139">
        <v>1233.6433753399999</v>
      </c>
      <c r="J699" s="139">
        <v>1229.4454085899999</v>
      </c>
      <c r="K699" s="139">
        <v>1226.0416889000001</v>
      </c>
      <c r="L699" s="139">
        <v>1207.3901606500001</v>
      </c>
      <c r="M699" s="139">
        <v>1198.26032083</v>
      </c>
      <c r="N699" s="139">
        <v>1190.6632965399999</v>
      </c>
      <c r="O699" s="139">
        <v>1187.95426952</v>
      </c>
      <c r="P699" s="139">
        <v>1189.4724433900001</v>
      </c>
      <c r="Q699" s="139">
        <v>1190.3210772699999</v>
      </c>
      <c r="R699" s="139">
        <v>1192.34238422</v>
      </c>
      <c r="S699" s="139">
        <v>1197.22746519</v>
      </c>
      <c r="T699" s="139">
        <v>1191.5098407999999</v>
      </c>
      <c r="U699" s="139">
        <v>1191.6623956799999</v>
      </c>
      <c r="V699" s="139">
        <v>1198.1549996199999</v>
      </c>
      <c r="W699" s="139">
        <v>1213.3847261000001</v>
      </c>
      <c r="X699" s="139">
        <v>1209.12574425</v>
      </c>
      <c r="Y699" s="140">
        <v>1214.53052559</v>
      </c>
    </row>
    <row r="700" spans="1:25" s="18" customFormat="1" ht="38.25" x14ac:dyDescent="0.2">
      <c r="A700" s="144" t="s">
        <v>72</v>
      </c>
      <c r="B700" s="41">
        <v>0</v>
      </c>
      <c r="C700" s="41">
        <v>0</v>
      </c>
      <c r="D700" s="41">
        <v>0</v>
      </c>
      <c r="E700" s="41">
        <v>0</v>
      </c>
      <c r="F700" s="41">
        <v>0</v>
      </c>
      <c r="G700" s="41">
        <v>0</v>
      </c>
      <c r="H700" s="41">
        <v>0</v>
      </c>
      <c r="I700" s="41">
        <v>0</v>
      </c>
      <c r="J700" s="41">
        <v>0</v>
      </c>
      <c r="K700" s="41">
        <v>0</v>
      </c>
      <c r="L700" s="41">
        <v>0</v>
      </c>
      <c r="M700" s="41">
        <v>0</v>
      </c>
      <c r="N700" s="41">
        <v>0</v>
      </c>
      <c r="O700" s="41">
        <v>0</v>
      </c>
      <c r="P700" s="41">
        <v>0</v>
      </c>
      <c r="Q700" s="41">
        <v>0</v>
      </c>
      <c r="R700" s="41">
        <v>0</v>
      </c>
      <c r="S700" s="41">
        <v>0</v>
      </c>
      <c r="T700" s="41">
        <v>0</v>
      </c>
      <c r="U700" s="41">
        <v>0</v>
      </c>
      <c r="V700" s="41">
        <v>0</v>
      </c>
      <c r="W700" s="41">
        <v>0</v>
      </c>
      <c r="X700" s="41">
        <v>0</v>
      </c>
      <c r="Y700" s="42">
        <v>0</v>
      </c>
    </row>
    <row r="701" spans="1:25" s="18" customFormat="1" ht="18.75" customHeight="1" x14ac:dyDescent="0.2">
      <c r="A701" s="144" t="s">
        <v>3</v>
      </c>
      <c r="B701" s="41">
        <v>4324.24</v>
      </c>
      <c r="C701" s="41">
        <v>4324.24</v>
      </c>
      <c r="D701" s="41">
        <v>4324.24</v>
      </c>
      <c r="E701" s="41">
        <v>4324.24</v>
      </c>
      <c r="F701" s="41">
        <v>4324.24</v>
      </c>
      <c r="G701" s="41">
        <v>4324.24</v>
      </c>
      <c r="H701" s="41">
        <v>4324.24</v>
      </c>
      <c r="I701" s="41">
        <v>4324.24</v>
      </c>
      <c r="J701" s="41">
        <v>4324.24</v>
      </c>
      <c r="K701" s="41">
        <v>4324.24</v>
      </c>
      <c r="L701" s="41">
        <v>4324.24</v>
      </c>
      <c r="M701" s="41">
        <v>4324.24</v>
      </c>
      <c r="N701" s="41">
        <v>4324.24</v>
      </c>
      <c r="O701" s="41">
        <v>4324.24</v>
      </c>
      <c r="P701" s="41">
        <v>4324.24</v>
      </c>
      <c r="Q701" s="41">
        <v>4324.24</v>
      </c>
      <c r="R701" s="41">
        <v>4324.24</v>
      </c>
      <c r="S701" s="41">
        <v>4324.24</v>
      </c>
      <c r="T701" s="41">
        <v>4324.24</v>
      </c>
      <c r="U701" s="41">
        <v>4324.24</v>
      </c>
      <c r="V701" s="41">
        <v>4324.24</v>
      </c>
      <c r="W701" s="41">
        <v>4324.24</v>
      </c>
      <c r="X701" s="41">
        <v>4324.24</v>
      </c>
      <c r="Y701" s="42">
        <v>4324.24</v>
      </c>
    </row>
    <row r="702" spans="1:25" s="18" customFormat="1" ht="18.75" customHeight="1" x14ac:dyDescent="0.2">
      <c r="A702" s="144" t="s">
        <v>4</v>
      </c>
      <c r="B702" s="41">
        <v>715.83</v>
      </c>
      <c r="C702" s="41">
        <v>715.83</v>
      </c>
      <c r="D702" s="41">
        <v>715.83</v>
      </c>
      <c r="E702" s="41">
        <v>715.83</v>
      </c>
      <c r="F702" s="41">
        <v>715.83</v>
      </c>
      <c r="G702" s="41">
        <v>715.83</v>
      </c>
      <c r="H702" s="41">
        <v>715.83</v>
      </c>
      <c r="I702" s="41">
        <v>715.83</v>
      </c>
      <c r="J702" s="41">
        <v>715.83</v>
      </c>
      <c r="K702" s="41">
        <v>715.83</v>
      </c>
      <c r="L702" s="41">
        <v>715.83</v>
      </c>
      <c r="M702" s="41">
        <v>715.83</v>
      </c>
      <c r="N702" s="41">
        <v>715.83</v>
      </c>
      <c r="O702" s="41">
        <v>715.83</v>
      </c>
      <c r="P702" s="41">
        <v>715.83</v>
      </c>
      <c r="Q702" s="41">
        <v>715.83</v>
      </c>
      <c r="R702" s="41">
        <v>715.83</v>
      </c>
      <c r="S702" s="41">
        <v>715.83</v>
      </c>
      <c r="T702" s="41">
        <v>715.83</v>
      </c>
      <c r="U702" s="41">
        <v>715.83</v>
      </c>
      <c r="V702" s="41">
        <v>715.83</v>
      </c>
      <c r="W702" s="41">
        <v>715.83</v>
      </c>
      <c r="X702" s="41">
        <v>715.83</v>
      </c>
      <c r="Y702" s="42">
        <v>715.83</v>
      </c>
    </row>
    <row r="703" spans="1:25" s="18" customFormat="1" ht="18.75" customHeight="1" thickBot="1" x14ac:dyDescent="0.25">
      <c r="A703" s="145" t="s">
        <v>108</v>
      </c>
      <c r="B703" s="146">
        <v>4.07483533</v>
      </c>
      <c r="C703" s="146">
        <v>4.07483533</v>
      </c>
      <c r="D703" s="146">
        <v>4.07483533</v>
      </c>
      <c r="E703" s="146">
        <v>4.07483533</v>
      </c>
      <c r="F703" s="146">
        <v>4.07483533</v>
      </c>
      <c r="G703" s="146">
        <v>4.07483533</v>
      </c>
      <c r="H703" s="146">
        <v>4.07483533</v>
      </c>
      <c r="I703" s="146">
        <v>4.07483533</v>
      </c>
      <c r="J703" s="146">
        <v>4.07483533</v>
      </c>
      <c r="K703" s="146">
        <v>4.07483533</v>
      </c>
      <c r="L703" s="146">
        <v>4.07483533</v>
      </c>
      <c r="M703" s="146">
        <v>4.07483533</v>
      </c>
      <c r="N703" s="146">
        <v>4.07483533</v>
      </c>
      <c r="O703" s="146">
        <v>4.07483533</v>
      </c>
      <c r="P703" s="146">
        <v>4.07483533</v>
      </c>
      <c r="Q703" s="146">
        <v>4.07483533</v>
      </c>
      <c r="R703" s="146">
        <v>4.07483533</v>
      </c>
      <c r="S703" s="146">
        <v>4.07483533</v>
      </c>
      <c r="T703" s="146">
        <v>4.07483533</v>
      </c>
      <c r="U703" s="146">
        <v>4.07483533</v>
      </c>
      <c r="V703" s="146">
        <v>4.07483533</v>
      </c>
      <c r="W703" s="146">
        <v>4.07483533</v>
      </c>
      <c r="X703" s="146">
        <v>4.07483533</v>
      </c>
      <c r="Y703" s="147">
        <v>4.07483533</v>
      </c>
    </row>
    <row r="704" spans="1:25" s="25" customFormat="1" ht="18.75" customHeight="1" x14ac:dyDescent="0.2">
      <c r="A704" s="143">
        <v>22</v>
      </c>
      <c r="B704" s="141">
        <v>6314.41</v>
      </c>
      <c r="C704" s="141">
        <v>6464.05</v>
      </c>
      <c r="D704" s="141">
        <v>6232.53</v>
      </c>
      <c r="E704" s="141">
        <v>6263.85</v>
      </c>
      <c r="F704" s="141">
        <v>6241.76</v>
      </c>
      <c r="G704" s="141">
        <v>6293.74</v>
      </c>
      <c r="H704" s="141">
        <v>6216.64</v>
      </c>
      <c r="I704" s="141">
        <v>6248.32</v>
      </c>
      <c r="J704" s="141">
        <v>6287.35</v>
      </c>
      <c r="K704" s="141">
        <v>6283.37</v>
      </c>
      <c r="L704" s="141">
        <v>6274.2</v>
      </c>
      <c r="M704" s="141">
        <v>6267.94</v>
      </c>
      <c r="N704" s="141">
        <v>6258.96</v>
      </c>
      <c r="O704" s="141">
        <v>6258.45</v>
      </c>
      <c r="P704" s="141">
        <v>6255.27</v>
      </c>
      <c r="Q704" s="141">
        <v>6255.77</v>
      </c>
      <c r="R704" s="141">
        <v>6250.48</v>
      </c>
      <c r="S704" s="141">
        <v>6250.38</v>
      </c>
      <c r="T704" s="141">
        <v>6242.53</v>
      </c>
      <c r="U704" s="141">
        <v>6250.81</v>
      </c>
      <c r="V704" s="141">
        <v>6249.77</v>
      </c>
      <c r="W704" s="141">
        <v>6254.08</v>
      </c>
      <c r="X704" s="141">
        <v>6258.76</v>
      </c>
      <c r="Y704" s="142">
        <v>6255</v>
      </c>
    </row>
    <row r="705" spans="1:25" s="18" customFormat="1" ht="38.25" x14ac:dyDescent="0.2">
      <c r="A705" s="144" t="s">
        <v>116</v>
      </c>
      <c r="B705" s="139">
        <v>1270.2683885199999</v>
      </c>
      <c r="C705" s="139">
        <v>1419.9047261600001</v>
      </c>
      <c r="D705" s="139">
        <v>1188.38917356</v>
      </c>
      <c r="E705" s="139">
        <v>1219.7096447599999</v>
      </c>
      <c r="F705" s="139">
        <v>1197.6194120800001</v>
      </c>
      <c r="G705" s="139">
        <v>1249.59654123</v>
      </c>
      <c r="H705" s="139">
        <v>1172.49498081</v>
      </c>
      <c r="I705" s="139">
        <v>1204.1785124400001</v>
      </c>
      <c r="J705" s="139">
        <v>1243.20427434</v>
      </c>
      <c r="K705" s="139">
        <v>1239.2222451</v>
      </c>
      <c r="L705" s="139">
        <v>1230.0539172399999</v>
      </c>
      <c r="M705" s="139">
        <v>1223.7910647799999</v>
      </c>
      <c r="N705" s="139">
        <v>1214.81530722</v>
      </c>
      <c r="O705" s="139">
        <v>1214.3023788600001</v>
      </c>
      <c r="P705" s="139">
        <v>1211.1211555499999</v>
      </c>
      <c r="Q705" s="139">
        <v>1211.6263376899999</v>
      </c>
      <c r="R705" s="139">
        <v>1206.3330515499999</v>
      </c>
      <c r="S705" s="139">
        <v>1206.2387806500001</v>
      </c>
      <c r="T705" s="139">
        <v>1198.3887523200001</v>
      </c>
      <c r="U705" s="139">
        <v>1206.6680975300001</v>
      </c>
      <c r="V705" s="139">
        <v>1205.6257913899999</v>
      </c>
      <c r="W705" s="139">
        <v>1209.9385317000001</v>
      </c>
      <c r="X705" s="139">
        <v>1214.6198497299999</v>
      </c>
      <c r="Y705" s="140">
        <v>1210.8532834800001</v>
      </c>
    </row>
    <row r="706" spans="1:25" s="18" customFormat="1" ht="38.25" x14ac:dyDescent="0.2">
      <c r="A706" s="144" t="s">
        <v>72</v>
      </c>
      <c r="B706" s="41">
        <v>0</v>
      </c>
      <c r="C706" s="41">
        <v>0</v>
      </c>
      <c r="D706" s="41">
        <v>0</v>
      </c>
      <c r="E706" s="41">
        <v>0</v>
      </c>
      <c r="F706" s="41">
        <v>0</v>
      </c>
      <c r="G706" s="41">
        <v>0</v>
      </c>
      <c r="H706" s="41">
        <v>0</v>
      </c>
      <c r="I706" s="41">
        <v>0</v>
      </c>
      <c r="J706" s="41">
        <v>0</v>
      </c>
      <c r="K706" s="41">
        <v>0</v>
      </c>
      <c r="L706" s="41">
        <v>0</v>
      </c>
      <c r="M706" s="41">
        <v>0</v>
      </c>
      <c r="N706" s="41">
        <v>0</v>
      </c>
      <c r="O706" s="41">
        <v>0</v>
      </c>
      <c r="P706" s="41">
        <v>0</v>
      </c>
      <c r="Q706" s="41">
        <v>0</v>
      </c>
      <c r="R706" s="41">
        <v>0</v>
      </c>
      <c r="S706" s="41">
        <v>0</v>
      </c>
      <c r="T706" s="41">
        <v>0</v>
      </c>
      <c r="U706" s="41">
        <v>0</v>
      </c>
      <c r="V706" s="41">
        <v>0</v>
      </c>
      <c r="W706" s="41">
        <v>0</v>
      </c>
      <c r="X706" s="41">
        <v>0</v>
      </c>
      <c r="Y706" s="42">
        <v>0</v>
      </c>
    </row>
    <row r="707" spans="1:25" s="18" customFormat="1" ht="18.75" customHeight="1" x14ac:dyDescent="0.2">
      <c r="A707" s="144" t="s">
        <v>3</v>
      </c>
      <c r="B707" s="41">
        <v>4324.24</v>
      </c>
      <c r="C707" s="41">
        <v>4324.24</v>
      </c>
      <c r="D707" s="41">
        <v>4324.24</v>
      </c>
      <c r="E707" s="41">
        <v>4324.24</v>
      </c>
      <c r="F707" s="41">
        <v>4324.24</v>
      </c>
      <c r="G707" s="41">
        <v>4324.24</v>
      </c>
      <c r="H707" s="41">
        <v>4324.24</v>
      </c>
      <c r="I707" s="41">
        <v>4324.24</v>
      </c>
      <c r="J707" s="41">
        <v>4324.24</v>
      </c>
      <c r="K707" s="41">
        <v>4324.24</v>
      </c>
      <c r="L707" s="41">
        <v>4324.24</v>
      </c>
      <c r="M707" s="41">
        <v>4324.24</v>
      </c>
      <c r="N707" s="41">
        <v>4324.24</v>
      </c>
      <c r="O707" s="41">
        <v>4324.24</v>
      </c>
      <c r="P707" s="41">
        <v>4324.24</v>
      </c>
      <c r="Q707" s="41">
        <v>4324.24</v>
      </c>
      <c r="R707" s="41">
        <v>4324.24</v>
      </c>
      <c r="S707" s="41">
        <v>4324.24</v>
      </c>
      <c r="T707" s="41">
        <v>4324.24</v>
      </c>
      <c r="U707" s="41">
        <v>4324.24</v>
      </c>
      <c r="V707" s="41">
        <v>4324.24</v>
      </c>
      <c r="W707" s="41">
        <v>4324.24</v>
      </c>
      <c r="X707" s="41">
        <v>4324.24</v>
      </c>
      <c r="Y707" s="42">
        <v>4324.24</v>
      </c>
    </row>
    <row r="708" spans="1:25" s="18" customFormat="1" ht="18.75" customHeight="1" x14ac:dyDescent="0.2">
      <c r="A708" s="144" t="s">
        <v>4</v>
      </c>
      <c r="B708" s="41">
        <v>715.83</v>
      </c>
      <c r="C708" s="41">
        <v>715.83</v>
      </c>
      <c r="D708" s="41">
        <v>715.83</v>
      </c>
      <c r="E708" s="41">
        <v>715.83</v>
      </c>
      <c r="F708" s="41">
        <v>715.83</v>
      </c>
      <c r="G708" s="41">
        <v>715.83</v>
      </c>
      <c r="H708" s="41">
        <v>715.83</v>
      </c>
      <c r="I708" s="41">
        <v>715.83</v>
      </c>
      <c r="J708" s="41">
        <v>715.83</v>
      </c>
      <c r="K708" s="41">
        <v>715.83</v>
      </c>
      <c r="L708" s="41">
        <v>715.83</v>
      </c>
      <c r="M708" s="41">
        <v>715.83</v>
      </c>
      <c r="N708" s="41">
        <v>715.83</v>
      </c>
      <c r="O708" s="41">
        <v>715.83</v>
      </c>
      <c r="P708" s="41">
        <v>715.83</v>
      </c>
      <c r="Q708" s="41">
        <v>715.83</v>
      </c>
      <c r="R708" s="41">
        <v>715.83</v>
      </c>
      <c r="S708" s="41">
        <v>715.83</v>
      </c>
      <c r="T708" s="41">
        <v>715.83</v>
      </c>
      <c r="U708" s="41">
        <v>715.83</v>
      </c>
      <c r="V708" s="41">
        <v>715.83</v>
      </c>
      <c r="W708" s="41">
        <v>715.83</v>
      </c>
      <c r="X708" s="41">
        <v>715.83</v>
      </c>
      <c r="Y708" s="42">
        <v>715.83</v>
      </c>
    </row>
    <row r="709" spans="1:25" s="18" customFormat="1" ht="18.75" customHeight="1" thickBot="1" x14ac:dyDescent="0.25">
      <c r="A709" s="145" t="s">
        <v>108</v>
      </c>
      <c r="B709" s="146">
        <v>4.07483533</v>
      </c>
      <c r="C709" s="146">
        <v>4.07483533</v>
      </c>
      <c r="D709" s="146">
        <v>4.07483533</v>
      </c>
      <c r="E709" s="146">
        <v>4.07483533</v>
      </c>
      <c r="F709" s="146">
        <v>4.07483533</v>
      </c>
      <c r="G709" s="146">
        <v>4.07483533</v>
      </c>
      <c r="H709" s="146">
        <v>4.07483533</v>
      </c>
      <c r="I709" s="146">
        <v>4.07483533</v>
      </c>
      <c r="J709" s="146">
        <v>4.07483533</v>
      </c>
      <c r="K709" s="146">
        <v>4.07483533</v>
      </c>
      <c r="L709" s="146">
        <v>4.07483533</v>
      </c>
      <c r="M709" s="146">
        <v>4.07483533</v>
      </c>
      <c r="N709" s="146">
        <v>4.07483533</v>
      </c>
      <c r="O709" s="146">
        <v>4.07483533</v>
      </c>
      <c r="P709" s="146">
        <v>4.07483533</v>
      </c>
      <c r="Q709" s="146">
        <v>4.07483533</v>
      </c>
      <c r="R709" s="146">
        <v>4.07483533</v>
      </c>
      <c r="S709" s="146">
        <v>4.07483533</v>
      </c>
      <c r="T709" s="146">
        <v>4.07483533</v>
      </c>
      <c r="U709" s="146">
        <v>4.07483533</v>
      </c>
      <c r="V709" s="146">
        <v>4.07483533</v>
      </c>
      <c r="W709" s="146">
        <v>4.07483533</v>
      </c>
      <c r="X709" s="146">
        <v>4.07483533</v>
      </c>
      <c r="Y709" s="147">
        <v>4.07483533</v>
      </c>
    </row>
    <row r="710" spans="1:25" s="25" customFormat="1" ht="18.75" customHeight="1" x14ac:dyDescent="0.2">
      <c r="A710" s="143">
        <v>23</v>
      </c>
      <c r="B710" s="141">
        <v>6266.17</v>
      </c>
      <c r="C710" s="141">
        <v>6263.01</v>
      </c>
      <c r="D710" s="141">
        <v>6633.13</v>
      </c>
      <c r="E710" s="141">
        <v>6245.47</v>
      </c>
      <c r="F710" s="141">
        <v>6201.08</v>
      </c>
      <c r="G710" s="141">
        <v>6210.47</v>
      </c>
      <c r="H710" s="141">
        <v>6190.71</v>
      </c>
      <c r="I710" s="141">
        <v>6209.63</v>
      </c>
      <c r="J710" s="141">
        <v>6241.64</v>
      </c>
      <c r="K710" s="141">
        <v>6250.4</v>
      </c>
      <c r="L710" s="141">
        <v>6254.72</v>
      </c>
      <c r="M710" s="141">
        <v>6257.57</v>
      </c>
      <c r="N710" s="141">
        <v>6260.64</v>
      </c>
      <c r="O710" s="141">
        <v>6261.39</v>
      </c>
      <c r="P710" s="141">
        <v>6257.63</v>
      </c>
      <c r="Q710" s="141">
        <v>6269.56</v>
      </c>
      <c r="R710" s="141">
        <v>6265.19</v>
      </c>
      <c r="S710" s="141">
        <v>6267.06</v>
      </c>
      <c r="T710" s="141">
        <v>6272.94</v>
      </c>
      <c r="U710" s="141">
        <v>6277.47</v>
      </c>
      <c r="V710" s="141">
        <v>6264.05</v>
      </c>
      <c r="W710" s="141">
        <v>6267.59</v>
      </c>
      <c r="X710" s="141">
        <v>6265.97</v>
      </c>
      <c r="Y710" s="142">
        <v>6276.7</v>
      </c>
    </row>
    <row r="711" spans="1:25" s="18" customFormat="1" ht="38.25" x14ac:dyDescent="0.2">
      <c r="A711" s="144" t="s">
        <v>116</v>
      </c>
      <c r="B711" s="139">
        <v>1222.0231337600001</v>
      </c>
      <c r="C711" s="139">
        <v>1218.8637750299999</v>
      </c>
      <c r="D711" s="139">
        <v>1588.9827174500001</v>
      </c>
      <c r="E711" s="139">
        <v>1201.32410218</v>
      </c>
      <c r="F711" s="139">
        <v>1156.9361715099999</v>
      </c>
      <c r="G711" s="139">
        <v>1166.3209514499999</v>
      </c>
      <c r="H711" s="139">
        <v>1146.5686855199999</v>
      </c>
      <c r="I711" s="139">
        <v>1165.4858457400001</v>
      </c>
      <c r="J711" s="139">
        <v>1197.4992943</v>
      </c>
      <c r="K711" s="139">
        <v>1206.25522265</v>
      </c>
      <c r="L711" s="139">
        <v>1210.57865844</v>
      </c>
      <c r="M711" s="139">
        <v>1213.42629885</v>
      </c>
      <c r="N711" s="139">
        <v>1216.49385665</v>
      </c>
      <c r="O711" s="139">
        <v>1217.2446107599999</v>
      </c>
      <c r="P711" s="139">
        <v>1213.48500601</v>
      </c>
      <c r="Q711" s="139">
        <v>1225.41082418</v>
      </c>
      <c r="R711" s="139">
        <v>1221.0404984300001</v>
      </c>
      <c r="S711" s="139">
        <v>1222.9194907200001</v>
      </c>
      <c r="T711" s="139">
        <v>1228.79305387</v>
      </c>
      <c r="U711" s="139">
        <v>1233.32708172</v>
      </c>
      <c r="V711" s="139">
        <v>1219.90557595</v>
      </c>
      <c r="W711" s="139">
        <v>1223.44407153</v>
      </c>
      <c r="X711" s="139">
        <v>1221.82095873</v>
      </c>
      <c r="Y711" s="140">
        <v>1232.5556869100001</v>
      </c>
    </row>
    <row r="712" spans="1:25" s="18" customFormat="1" ht="38.25" x14ac:dyDescent="0.2">
      <c r="A712" s="144" t="s">
        <v>72</v>
      </c>
      <c r="B712" s="41">
        <v>0</v>
      </c>
      <c r="C712" s="41">
        <v>0</v>
      </c>
      <c r="D712" s="41">
        <v>0</v>
      </c>
      <c r="E712" s="41">
        <v>0</v>
      </c>
      <c r="F712" s="41">
        <v>0</v>
      </c>
      <c r="G712" s="41">
        <v>0</v>
      </c>
      <c r="H712" s="41">
        <v>0</v>
      </c>
      <c r="I712" s="41">
        <v>0</v>
      </c>
      <c r="J712" s="41">
        <v>0</v>
      </c>
      <c r="K712" s="41">
        <v>0</v>
      </c>
      <c r="L712" s="41">
        <v>0</v>
      </c>
      <c r="M712" s="41">
        <v>0</v>
      </c>
      <c r="N712" s="41">
        <v>0</v>
      </c>
      <c r="O712" s="41">
        <v>0</v>
      </c>
      <c r="P712" s="41">
        <v>0</v>
      </c>
      <c r="Q712" s="41">
        <v>0</v>
      </c>
      <c r="R712" s="41">
        <v>0</v>
      </c>
      <c r="S712" s="41">
        <v>0</v>
      </c>
      <c r="T712" s="41">
        <v>0</v>
      </c>
      <c r="U712" s="41">
        <v>0</v>
      </c>
      <c r="V712" s="41">
        <v>0</v>
      </c>
      <c r="W712" s="41">
        <v>0</v>
      </c>
      <c r="X712" s="41">
        <v>0</v>
      </c>
      <c r="Y712" s="42">
        <v>0</v>
      </c>
    </row>
    <row r="713" spans="1:25" s="18" customFormat="1" ht="18.75" customHeight="1" x14ac:dyDescent="0.2">
      <c r="A713" s="144" t="s">
        <v>3</v>
      </c>
      <c r="B713" s="41">
        <v>4324.24</v>
      </c>
      <c r="C713" s="41">
        <v>4324.24</v>
      </c>
      <c r="D713" s="41">
        <v>4324.24</v>
      </c>
      <c r="E713" s="41">
        <v>4324.24</v>
      </c>
      <c r="F713" s="41">
        <v>4324.24</v>
      </c>
      <c r="G713" s="41">
        <v>4324.24</v>
      </c>
      <c r="H713" s="41">
        <v>4324.24</v>
      </c>
      <c r="I713" s="41">
        <v>4324.24</v>
      </c>
      <c r="J713" s="41">
        <v>4324.24</v>
      </c>
      <c r="K713" s="41">
        <v>4324.24</v>
      </c>
      <c r="L713" s="41">
        <v>4324.24</v>
      </c>
      <c r="M713" s="41">
        <v>4324.24</v>
      </c>
      <c r="N713" s="41">
        <v>4324.24</v>
      </c>
      <c r="O713" s="41">
        <v>4324.24</v>
      </c>
      <c r="P713" s="41">
        <v>4324.24</v>
      </c>
      <c r="Q713" s="41">
        <v>4324.24</v>
      </c>
      <c r="R713" s="41">
        <v>4324.24</v>
      </c>
      <c r="S713" s="41">
        <v>4324.24</v>
      </c>
      <c r="T713" s="41">
        <v>4324.24</v>
      </c>
      <c r="U713" s="41">
        <v>4324.24</v>
      </c>
      <c r="V713" s="41">
        <v>4324.24</v>
      </c>
      <c r="W713" s="41">
        <v>4324.24</v>
      </c>
      <c r="X713" s="41">
        <v>4324.24</v>
      </c>
      <c r="Y713" s="42">
        <v>4324.24</v>
      </c>
    </row>
    <row r="714" spans="1:25" s="18" customFormat="1" ht="18.75" customHeight="1" x14ac:dyDescent="0.2">
      <c r="A714" s="144" t="s">
        <v>4</v>
      </c>
      <c r="B714" s="41">
        <v>715.83</v>
      </c>
      <c r="C714" s="41">
        <v>715.83</v>
      </c>
      <c r="D714" s="41">
        <v>715.83</v>
      </c>
      <c r="E714" s="41">
        <v>715.83</v>
      </c>
      <c r="F714" s="41">
        <v>715.83</v>
      </c>
      <c r="G714" s="41">
        <v>715.83</v>
      </c>
      <c r="H714" s="41">
        <v>715.83</v>
      </c>
      <c r="I714" s="41">
        <v>715.83</v>
      </c>
      <c r="J714" s="41">
        <v>715.83</v>
      </c>
      <c r="K714" s="41">
        <v>715.83</v>
      </c>
      <c r="L714" s="41">
        <v>715.83</v>
      </c>
      <c r="M714" s="41">
        <v>715.83</v>
      </c>
      <c r="N714" s="41">
        <v>715.83</v>
      </c>
      <c r="O714" s="41">
        <v>715.83</v>
      </c>
      <c r="P714" s="41">
        <v>715.83</v>
      </c>
      <c r="Q714" s="41">
        <v>715.83</v>
      </c>
      <c r="R714" s="41">
        <v>715.83</v>
      </c>
      <c r="S714" s="41">
        <v>715.83</v>
      </c>
      <c r="T714" s="41">
        <v>715.83</v>
      </c>
      <c r="U714" s="41">
        <v>715.83</v>
      </c>
      <c r="V714" s="41">
        <v>715.83</v>
      </c>
      <c r="W714" s="41">
        <v>715.83</v>
      </c>
      <c r="X714" s="41">
        <v>715.83</v>
      </c>
      <c r="Y714" s="42">
        <v>715.83</v>
      </c>
    </row>
    <row r="715" spans="1:25" s="18" customFormat="1" ht="18.75" customHeight="1" thickBot="1" x14ac:dyDescent="0.25">
      <c r="A715" s="145" t="s">
        <v>108</v>
      </c>
      <c r="B715" s="146">
        <v>4.07483533</v>
      </c>
      <c r="C715" s="146">
        <v>4.07483533</v>
      </c>
      <c r="D715" s="146">
        <v>4.07483533</v>
      </c>
      <c r="E715" s="146">
        <v>4.07483533</v>
      </c>
      <c r="F715" s="146">
        <v>4.07483533</v>
      </c>
      <c r="G715" s="146">
        <v>4.07483533</v>
      </c>
      <c r="H715" s="146">
        <v>4.07483533</v>
      </c>
      <c r="I715" s="146">
        <v>4.07483533</v>
      </c>
      <c r="J715" s="146">
        <v>4.07483533</v>
      </c>
      <c r="K715" s="146">
        <v>4.07483533</v>
      </c>
      <c r="L715" s="146">
        <v>4.07483533</v>
      </c>
      <c r="M715" s="146">
        <v>4.07483533</v>
      </c>
      <c r="N715" s="146">
        <v>4.07483533</v>
      </c>
      <c r="O715" s="146">
        <v>4.07483533</v>
      </c>
      <c r="P715" s="146">
        <v>4.07483533</v>
      </c>
      <c r="Q715" s="146">
        <v>4.07483533</v>
      </c>
      <c r="R715" s="146">
        <v>4.07483533</v>
      </c>
      <c r="S715" s="146">
        <v>4.07483533</v>
      </c>
      <c r="T715" s="146">
        <v>4.07483533</v>
      </c>
      <c r="U715" s="146">
        <v>4.07483533</v>
      </c>
      <c r="V715" s="146">
        <v>4.07483533</v>
      </c>
      <c r="W715" s="146">
        <v>4.07483533</v>
      </c>
      <c r="X715" s="146">
        <v>4.07483533</v>
      </c>
      <c r="Y715" s="147">
        <v>4.07483533</v>
      </c>
    </row>
    <row r="716" spans="1:25" s="25" customFormat="1" ht="18.75" customHeight="1" x14ac:dyDescent="0.2">
      <c r="A716" s="143">
        <v>24</v>
      </c>
      <c r="B716" s="141">
        <v>6327.43</v>
      </c>
      <c r="C716" s="141">
        <v>6405.02</v>
      </c>
      <c r="D716" s="141">
        <v>6366.99</v>
      </c>
      <c r="E716" s="141">
        <v>6277.64</v>
      </c>
      <c r="F716" s="141">
        <v>6223.43</v>
      </c>
      <c r="G716" s="141">
        <v>6241.86</v>
      </c>
      <c r="H716" s="141">
        <v>6207.01</v>
      </c>
      <c r="I716" s="141">
        <v>6259.78</v>
      </c>
      <c r="J716" s="141">
        <v>6288.48</v>
      </c>
      <c r="K716" s="141">
        <v>6278.32</v>
      </c>
      <c r="L716" s="141">
        <v>6275.46</v>
      </c>
      <c r="M716" s="141">
        <v>6260.62</v>
      </c>
      <c r="N716" s="141">
        <v>6259.25</v>
      </c>
      <c r="O716" s="141">
        <v>6267.04</v>
      </c>
      <c r="P716" s="141">
        <v>6265.27</v>
      </c>
      <c r="Q716" s="141">
        <v>6264.09</v>
      </c>
      <c r="R716" s="141">
        <v>6264.22</v>
      </c>
      <c r="S716" s="141">
        <v>6274.47</v>
      </c>
      <c r="T716" s="141">
        <v>6263.61</v>
      </c>
      <c r="U716" s="141">
        <v>6351.67</v>
      </c>
      <c r="V716" s="141">
        <v>6351.62</v>
      </c>
      <c r="W716" s="141">
        <v>6351.18</v>
      </c>
      <c r="X716" s="141">
        <v>6342.41</v>
      </c>
      <c r="Y716" s="142">
        <v>6351.57</v>
      </c>
    </row>
    <row r="717" spans="1:25" s="18" customFormat="1" ht="38.25" x14ac:dyDescent="0.2">
      <c r="A717" s="144" t="s">
        <v>116</v>
      </c>
      <c r="B717" s="139">
        <v>1283.28775707</v>
      </c>
      <c r="C717" s="139">
        <v>1360.8726765700001</v>
      </c>
      <c r="D717" s="139">
        <v>1322.8409050600001</v>
      </c>
      <c r="E717" s="139">
        <v>1233.49855002</v>
      </c>
      <c r="F717" s="139">
        <v>1179.2844908</v>
      </c>
      <c r="G717" s="139">
        <v>1197.7140649800001</v>
      </c>
      <c r="H717" s="139">
        <v>1162.86042017</v>
      </c>
      <c r="I717" s="139">
        <v>1215.6362534</v>
      </c>
      <c r="J717" s="139">
        <v>1244.3373898899999</v>
      </c>
      <c r="K717" s="139">
        <v>1234.1705350699999</v>
      </c>
      <c r="L717" s="139">
        <v>1231.31817305</v>
      </c>
      <c r="M717" s="139">
        <v>1216.4758309399999</v>
      </c>
      <c r="N717" s="139">
        <v>1215.1037526099999</v>
      </c>
      <c r="O717" s="139">
        <v>1222.8971632600001</v>
      </c>
      <c r="P717" s="139">
        <v>1221.12121153</v>
      </c>
      <c r="Q717" s="139">
        <v>1219.9425021100001</v>
      </c>
      <c r="R717" s="139">
        <v>1220.0734840299999</v>
      </c>
      <c r="S717" s="139">
        <v>1230.3286539200001</v>
      </c>
      <c r="T717" s="139">
        <v>1219.4693025700001</v>
      </c>
      <c r="U717" s="139">
        <v>1307.52068622</v>
      </c>
      <c r="V717" s="139">
        <v>1307.4792811100001</v>
      </c>
      <c r="W717" s="139">
        <v>1307.0330266200001</v>
      </c>
      <c r="X717" s="139">
        <v>1298.2624452099999</v>
      </c>
      <c r="Y717" s="140">
        <v>1307.4214576899999</v>
      </c>
    </row>
    <row r="718" spans="1:25" s="18" customFormat="1" ht="38.25" x14ac:dyDescent="0.2">
      <c r="A718" s="144" t="s">
        <v>72</v>
      </c>
      <c r="B718" s="41">
        <v>0</v>
      </c>
      <c r="C718" s="41">
        <v>0</v>
      </c>
      <c r="D718" s="41">
        <v>0</v>
      </c>
      <c r="E718" s="41">
        <v>0</v>
      </c>
      <c r="F718" s="41">
        <v>0</v>
      </c>
      <c r="G718" s="41">
        <v>0</v>
      </c>
      <c r="H718" s="41">
        <v>0</v>
      </c>
      <c r="I718" s="41">
        <v>0</v>
      </c>
      <c r="J718" s="41">
        <v>0</v>
      </c>
      <c r="K718" s="41">
        <v>0</v>
      </c>
      <c r="L718" s="41">
        <v>0</v>
      </c>
      <c r="M718" s="41">
        <v>0</v>
      </c>
      <c r="N718" s="41">
        <v>0</v>
      </c>
      <c r="O718" s="41">
        <v>0</v>
      </c>
      <c r="P718" s="41">
        <v>0</v>
      </c>
      <c r="Q718" s="41">
        <v>0</v>
      </c>
      <c r="R718" s="41">
        <v>0</v>
      </c>
      <c r="S718" s="41">
        <v>0</v>
      </c>
      <c r="T718" s="41">
        <v>0</v>
      </c>
      <c r="U718" s="41">
        <v>0</v>
      </c>
      <c r="V718" s="41">
        <v>0</v>
      </c>
      <c r="W718" s="41">
        <v>0</v>
      </c>
      <c r="X718" s="41">
        <v>0</v>
      </c>
      <c r="Y718" s="42">
        <v>0</v>
      </c>
    </row>
    <row r="719" spans="1:25" s="18" customFormat="1" ht="18.75" customHeight="1" x14ac:dyDescent="0.2">
      <c r="A719" s="144" t="s">
        <v>3</v>
      </c>
      <c r="B719" s="41">
        <v>4324.24</v>
      </c>
      <c r="C719" s="41">
        <v>4324.24</v>
      </c>
      <c r="D719" s="41">
        <v>4324.24</v>
      </c>
      <c r="E719" s="41">
        <v>4324.24</v>
      </c>
      <c r="F719" s="41">
        <v>4324.24</v>
      </c>
      <c r="G719" s="41">
        <v>4324.24</v>
      </c>
      <c r="H719" s="41">
        <v>4324.24</v>
      </c>
      <c r="I719" s="41">
        <v>4324.24</v>
      </c>
      <c r="J719" s="41">
        <v>4324.24</v>
      </c>
      <c r="K719" s="41">
        <v>4324.24</v>
      </c>
      <c r="L719" s="41">
        <v>4324.24</v>
      </c>
      <c r="M719" s="41">
        <v>4324.24</v>
      </c>
      <c r="N719" s="41">
        <v>4324.24</v>
      </c>
      <c r="O719" s="41">
        <v>4324.24</v>
      </c>
      <c r="P719" s="41">
        <v>4324.24</v>
      </c>
      <c r="Q719" s="41">
        <v>4324.24</v>
      </c>
      <c r="R719" s="41">
        <v>4324.24</v>
      </c>
      <c r="S719" s="41">
        <v>4324.24</v>
      </c>
      <c r="T719" s="41">
        <v>4324.24</v>
      </c>
      <c r="U719" s="41">
        <v>4324.24</v>
      </c>
      <c r="V719" s="41">
        <v>4324.24</v>
      </c>
      <c r="W719" s="41">
        <v>4324.24</v>
      </c>
      <c r="X719" s="41">
        <v>4324.24</v>
      </c>
      <c r="Y719" s="42">
        <v>4324.24</v>
      </c>
    </row>
    <row r="720" spans="1:25" s="18" customFormat="1" ht="18.75" customHeight="1" x14ac:dyDescent="0.2">
      <c r="A720" s="144" t="s">
        <v>4</v>
      </c>
      <c r="B720" s="41">
        <v>715.83</v>
      </c>
      <c r="C720" s="41">
        <v>715.83</v>
      </c>
      <c r="D720" s="41">
        <v>715.83</v>
      </c>
      <c r="E720" s="41">
        <v>715.83</v>
      </c>
      <c r="F720" s="41">
        <v>715.83</v>
      </c>
      <c r="G720" s="41">
        <v>715.83</v>
      </c>
      <c r="H720" s="41">
        <v>715.83</v>
      </c>
      <c r="I720" s="41">
        <v>715.83</v>
      </c>
      <c r="J720" s="41">
        <v>715.83</v>
      </c>
      <c r="K720" s="41">
        <v>715.83</v>
      </c>
      <c r="L720" s="41">
        <v>715.83</v>
      </c>
      <c r="M720" s="41">
        <v>715.83</v>
      </c>
      <c r="N720" s="41">
        <v>715.83</v>
      </c>
      <c r="O720" s="41">
        <v>715.83</v>
      </c>
      <c r="P720" s="41">
        <v>715.83</v>
      </c>
      <c r="Q720" s="41">
        <v>715.83</v>
      </c>
      <c r="R720" s="41">
        <v>715.83</v>
      </c>
      <c r="S720" s="41">
        <v>715.83</v>
      </c>
      <c r="T720" s="41">
        <v>715.83</v>
      </c>
      <c r="U720" s="41">
        <v>715.83</v>
      </c>
      <c r="V720" s="41">
        <v>715.83</v>
      </c>
      <c r="W720" s="41">
        <v>715.83</v>
      </c>
      <c r="X720" s="41">
        <v>715.83</v>
      </c>
      <c r="Y720" s="42">
        <v>715.83</v>
      </c>
    </row>
    <row r="721" spans="1:25" s="18" customFormat="1" ht="18.75" customHeight="1" thickBot="1" x14ac:dyDescent="0.25">
      <c r="A721" s="145" t="s">
        <v>108</v>
      </c>
      <c r="B721" s="146">
        <v>4.07483533</v>
      </c>
      <c r="C721" s="146">
        <v>4.07483533</v>
      </c>
      <c r="D721" s="146">
        <v>4.07483533</v>
      </c>
      <c r="E721" s="146">
        <v>4.07483533</v>
      </c>
      <c r="F721" s="146">
        <v>4.07483533</v>
      </c>
      <c r="G721" s="146">
        <v>4.07483533</v>
      </c>
      <c r="H721" s="146">
        <v>4.07483533</v>
      </c>
      <c r="I721" s="146">
        <v>4.07483533</v>
      </c>
      <c r="J721" s="146">
        <v>4.07483533</v>
      </c>
      <c r="K721" s="146">
        <v>4.07483533</v>
      </c>
      <c r="L721" s="146">
        <v>4.07483533</v>
      </c>
      <c r="M721" s="146">
        <v>4.07483533</v>
      </c>
      <c r="N721" s="146">
        <v>4.07483533</v>
      </c>
      <c r="O721" s="146">
        <v>4.07483533</v>
      </c>
      <c r="P721" s="146">
        <v>4.07483533</v>
      </c>
      <c r="Q721" s="146">
        <v>4.07483533</v>
      </c>
      <c r="R721" s="146">
        <v>4.07483533</v>
      </c>
      <c r="S721" s="146">
        <v>4.07483533</v>
      </c>
      <c r="T721" s="146">
        <v>4.07483533</v>
      </c>
      <c r="U721" s="146">
        <v>4.07483533</v>
      </c>
      <c r="V721" s="146">
        <v>4.07483533</v>
      </c>
      <c r="W721" s="146">
        <v>4.07483533</v>
      </c>
      <c r="X721" s="146">
        <v>4.07483533</v>
      </c>
      <c r="Y721" s="147">
        <v>4.07483533</v>
      </c>
    </row>
    <row r="722" spans="1:25" s="25" customFormat="1" ht="18.75" customHeight="1" x14ac:dyDescent="0.2">
      <c r="A722" s="143">
        <v>25</v>
      </c>
      <c r="B722" s="141">
        <v>6540.61</v>
      </c>
      <c r="C722" s="141">
        <v>6560.18</v>
      </c>
      <c r="D722" s="141">
        <v>6435.81</v>
      </c>
      <c r="E722" s="141">
        <v>6371.54</v>
      </c>
      <c r="F722" s="141">
        <v>6270.11</v>
      </c>
      <c r="G722" s="141">
        <v>6283.78</v>
      </c>
      <c r="H722" s="141">
        <v>6211.21</v>
      </c>
      <c r="I722" s="141">
        <v>6275.3</v>
      </c>
      <c r="J722" s="141">
        <v>6321.68</v>
      </c>
      <c r="K722" s="141">
        <v>6342.42</v>
      </c>
      <c r="L722" s="141">
        <v>6331.84</v>
      </c>
      <c r="M722" s="141">
        <v>6331.13</v>
      </c>
      <c r="N722" s="141">
        <v>6326.98</v>
      </c>
      <c r="O722" s="141">
        <v>6328.82</v>
      </c>
      <c r="P722" s="141">
        <v>6324.26</v>
      </c>
      <c r="Q722" s="141">
        <v>6330.71</v>
      </c>
      <c r="R722" s="141">
        <v>6332.02</v>
      </c>
      <c r="S722" s="141">
        <v>6334.49</v>
      </c>
      <c r="T722" s="141">
        <v>6332.95</v>
      </c>
      <c r="U722" s="141">
        <v>6334.85</v>
      </c>
      <c r="V722" s="141">
        <v>6321.61</v>
      </c>
      <c r="W722" s="141">
        <v>6309.74</v>
      </c>
      <c r="X722" s="141">
        <v>6315.99</v>
      </c>
      <c r="Y722" s="142">
        <v>6294.52</v>
      </c>
    </row>
    <row r="723" spans="1:25" s="18" customFormat="1" ht="48" customHeight="1" x14ac:dyDescent="0.2">
      <c r="A723" s="144" t="s">
        <v>116</v>
      </c>
      <c r="B723" s="139">
        <v>1496.4622140700001</v>
      </c>
      <c r="C723" s="139">
        <v>1516.0351248699999</v>
      </c>
      <c r="D723" s="139">
        <v>1391.66836612</v>
      </c>
      <c r="E723" s="139">
        <v>1327.39689709</v>
      </c>
      <c r="F723" s="139">
        <v>1225.96032517</v>
      </c>
      <c r="G723" s="139">
        <v>1239.6314177100001</v>
      </c>
      <c r="H723" s="139">
        <v>1167.06152791</v>
      </c>
      <c r="I723" s="139">
        <v>1231.15027476</v>
      </c>
      <c r="J723" s="139">
        <v>1277.54006682</v>
      </c>
      <c r="K723" s="139">
        <v>1298.27701662</v>
      </c>
      <c r="L723" s="139">
        <v>1287.6935670299999</v>
      </c>
      <c r="M723" s="139">
        <v>1286.9826554199999</v>
      </c>
      <c r="N723" s="139">
        <v>1282.8319445300001</v>
      </c>
      <c r="O723" s="139">
        <v>1284.67067557</v>
      </c>
      <c r="P723" s="139">
        <v>1280.1131121200001</v>
      </c>
      <c r="Q723" s="139">
        <v>1286.5626929800001</v>
      </c>
      <c r="R723" s="139">
        <v>1287.8720693099999</v>
      </c>
      <c r="S723" s="139">
        <v>1290.34403034</v>
      </c>
      <c r="T723" s="139">
        <v>1288.8014220299999</v>
      </c>
      <c r="U723" s="139">
        <v>1290.70095814</v>
      </c>
      <c r="V723" s="139">
        <v>1277.4642056499999</v>
      </c>
      <c r="W723" s="139">
        <v>1265.59729184</v>
      </c>
      <c r="X723" s="139">
        <v>1271.84367309</v>
      </c>
      <c r="Y723" s="140">
        <v>1250.3752412599999</v>
      </c>
    </row>
    <row r="724" spans="1:25" s="18" customFormat="1" ht="38.25" x14ac:dyDescent="0.2">
      <c r="A724" s="144" t="s">
        <v>72</v>
      </c>
      <c r="B724" s="41">
        <v>0</v>
      </c>
      <c r="C724" s="41">
        <v>0</v>
      </c>
      <c r="D724" s="41">
        <v>0</v>
      </c>
      <c r="E724" s="41">
        <v>0</v>
      </c>
      <c r="F724" s="41">
        <v>0</v>
      </c>
      <c r="G724" s="41">
        <v>0</v>
      </c>
      <c r="H724" s="41">
        <v>0</v>
      </c>
      <c r="I724" s="41">
        <v>0</v>
      </c>
      <c r="J724" s="41">
        <v>0</v>
      </c>
      <c r="K724" s="41">
        <v>0</v>
      </c>
      <c r="L724" s="41">
        <v>0</v>
      </c>
      <c r="M724" s="41">
        <v>0</v>
      </c>
      <c r="N724" s="41">
        <v>0</v>
      </c>
      <c r="O724" s="41">
        <v>0</v>
      </c>
      <c r="P724" s="41">
        <v>0</v>
      </c>
      <c r="Q724" s="41">
        <v>0</v>
      </c>
      <c r="R724" s="41">
        <v>0</v>
      </c>
      <c r="S724" s="41">
        <v>0</v>
      </c>
      <c r="T724" s="41">
        <v>0</v>
      </c>
      <c r="U724" s="41">
        <v>0</v>
      </c>
      <c r="V724" s="41">
        <v>0</v>
      </c>
      <c r="W724" s="41">
        <v>0</v>
      </c>
      <c r="X724" s="41">
        <v>0</v>
      </c>
      <c r="Y724" s="42">
        <v>0</v>
      </c>
    </row>
    <row r="725" spans="1:25" s="18" customFormat="1" ht="18.75" customHeight="1" x14ac:dyDescent="0.2">
      <c r="A725" s="144" t="s">
        <v>3</v>
      </c>
      <c r="B725" s="41">
        <v>4324.24</v>
      </c>
      <c r="C725" s="41">
        <v>4324.24</v>
      </c>
      <c r="D725" s="41">
        <v>4324.24</v>
      </c>
      <c r="E725" s="41">
        <v>4324.24</v>
      </c>
      <c r="F725" s="41">
        <v>4324.24</v>
      </c>
      <c r="G725" s="41">
        <v>4324.24</v>
      </c>
      <c r="H725" s="41">
        <v>4324.24</v>
      </c>
      <c r="I725" s="41">
        <v>4324.24</v>
      </c>
      <c r="J725" s="41">
        <v>4324.24</v>
      </c>
      <c r="K725" s="41">
        <v>4324.24</v>
      </c>
      <c r="L725" s="41">
        <v>4324.24</v>
      </c>
      <c r="M725" s="41">
        <v>4324.24</v>
      </c>
      <c r="N725" s="41">
        <v>4324.24</v>
      </c>
      <c r="O725" s="41">
        <v>4324.24</v>
      </c>
      <c r="P725" s="41">
        <v>4324.24</v>
      </c>
      <c r="Q725" s="41">
        <v>4324.24</v>
      </c>
      <c r="R725" s="41">
        <v>4324.24</v>
      </c>
      <c r="S725" s="41">
        <v>4324.24</v>
      </c>
      <c r="T725" s="41">
        <v>4324.24</v>
      </c>
      <c r="U725" s="41">
        <v>4324.24</v>
      </c>
      <c r="V725" s="41">
        <v>4324.24</v>
      </c>
      <c r="W725" s="41">
        <v>4324.24</v>
      </c>
      <c r="X725" s="41">
        <v>4324.24</v>
      </c>
      <c r="Y725" s="42">
        <v>4324.24</v>
      </c>
    </row>
    <row r="726" spans="1:25" s="18" customFormat="1" ht="18.75" customHeight="1" x14ac:dyDescent="0.2">
      <c r="A726" s="144" t="s">
        <v>4</v>
      </c>
      <c r="B726" s="41">
        <v>715.83</v>
      </c>
      <c r="C726" s="41">
        <v>715.83</v>
      </c>
      <c r="D726" s="41">
        <v>715.83</v>
      </c>
      <c r="E726" s="41">
        <v>715.83</v>
      </c>
      <c r="F726" s="41">
        <v>715.83</v>
      </c>
      <c r="G726" s="41">
        <v>715.83</v>
      </c>
      <c r="H726" s="41">
        <v>715.83</v>
      </c>
      <c r="I726" s="41">
        <v>715.83</v>
      </c>
      <c r="J726" s="41">
        <v>715.83</v>
      </c>
      <c r="K726" s="41">
        <v>715.83</v>
      </c>
      <c r="L726" s="41">
        <v>715.83</v>
      </c>
      <c r="M726" s="41">
        <v>715.83</v>
      </c>
      <c r="N726" s="41">
        <v>715.83</v>
      </c>
      <c r="O726" s="41">
        <v>715.83</v>
      </c>
      <c r="P726" s="41">
        <v>715.83</v>
      </c>
      <c r="Q726" s="41">
        <v>715.83</v>
      </c>
      <c r="R726" s="41">
        <v>715.83</v>
      </c>
      <c r="S726" s="41">
        <v>715.83</v>
      </c>
      <c r="T726" s="41">
        <v>715.83</v>
      </c>
      <c r="U726" s="41">
        <v>715.83</v>
      </c>
      <c r="V726" s="41">
        <v>715.83</v>
      </c>
      <c r="W726" s="41">
        <v>715.83</v>
      </c>
      <c r="X726" s="41">
        <v>715.83</v>
      </c>
      <c r="Y726" s="42">
        <v>715.83</v>
      </c>
    </row>
    <row r="727" spans="1:25" s="18" customFormat="1" ht="18.75" customHeight="1" thickBot="1" x14ac:dyDescent="0.25">
      <c r="A727" s="145" t="s">
        <v>108</v>
      </c>
      <c r="B727" s="146">
        <v>4.07483533</v>
      </c>
      <c r="C727" s="146">
        <v>4.07483533</v>
      </c>
      <c r="D727" s="146">
        <v>4.07483533</v>
      </c>
      <c r="E727" s="146">
        <v>4.07483533</v>
      </c>
      <c r="F727" s="146">
        <v>4.07483533</v>
      </c>
      <c r="G727" s="146">
        <v>4.07483533</v>
      </c>
      <c r="H727" s="146">
        <v>4.07483533</v>
      </c>
      <c r="I727" s="146">
        <v>4.07483533</v>
      </c>
      <c r="J727" s="146">
        <v>4.07483533</v>
      </c>
      <c r="K727" s="146">
        <v>4.07483533</v>
      </c>
      <c r="L727" s="146">
        <v>4.07483533</v>
      </c>
      <c r="M727" s="146">
        <v>4.07483533</v>
      </c>
      <c r="N727" s="146">
        <v>4.07483533</v>
      </c>
      <c r="O727" s="146">
        <v>4.07483533</v>
      </c>
      <c r="P727" s="146">
        <v>4.07483533</v>
      </c>
      <c r="Q727" s="146">
        <v>4.07483533</v>
      </c>
      <c r="R727" s="146">
        <v>4.07483533</v>
      </c>
      <c r="S727" s="146">
        <v>4.07483533</v>
      </c>
      <c r="T727" s="146">
        <v>4.07483533</v>
      </c>
      <c r="U727" s="146">
        <v>4.07483533</v>
      </c>
      <c r="V727" s="146">
        <v>4.07483533</v>
      </c>
      <c r="W727" s="146">
        <v>4.07483533</v>
      </c>
      <c r="X727" s="146">
        <v>4.07483533</v>
      </c>
      <c r="Y727" s="147">
        <v>4.07483533</v>
      </c>
    </row>
    <row r="728" spans="1:25" s="25" customFormat="1" ht="18.75" customHeight="1" x14ac:dyDescent="0.2">
      <c r="A728" s="143">
        <v>26</v>
      </c>
      <c r="B728" s="141">
        <v>6395.92</v>
      </c>
      <c r="C728" s="141">
        <v>6659.07</v>
      </c>
      <c r="D728" s="141">
        <v>6427.37</v>
      </c>
      <c r="E728" s="141">
        <v>6287.76</v>
      </c>
      <c r="F728" s="141">
        <v>6251.83</v>
      </c>
      <c r="G728" s="141">
        <v>6254.62</v>
      </c>
      <c r="H728" s="141">
        <v>6217.55</v>
      </c>
      <c r="I728" s="141">
        <v>6274.12</v>
      </c>
      <c r="J728" s="141">
        <v>6329.11</v>
      </c>
      <c r="K728" s="141">
        <v>6345.36</v>
      </c>
      <c r="L728" s="141">
        <v>6332.64</v>
      </c>
      <c r="M728" s="141">
        <v>6328.21</v>
      </c>
      <c r="N728" s="141">
        <v>6324.77</v>
      </c>
      <c r="O728" s="141">
        <v>6323.02</v>
      </c>
      <c r="P728" s="141">
        <v>6325.58</v>
      </c>
      <c r="Q728" s="141">
        <v>6331.92</v>
      </c>
      <c r="R728" s="141">
        <v>6331.5</v>
      </c>
      <c r="S728" s="141">
        <v>6332.31</v>
      </c>
      <c r="T728" s="141">
        <v>6319.24</v>
      </c>
      <c r="U728" s="141">
        <v>6320.81</v>
      </c>
      <c r="V728" s="141">
        <v>6318.02</v>
      </c>
      <c r="W728" s="141">
        <v>6312.55</v>
      </c>
      <c r="X728" s="141">
        <v>6322.86</v>
      </c>
      <c r="Y728" s="142">
        <v>6323.86</v>
      </c>
    </row>
    <row r="729" spans="1:25" s="18" customFormat="1" ht="38.25" x14ac:dyDescent="0.2">
      <c r="A729" s="144" t="s">
        <v>116</v>
      </c>
      <c r="B729" s="139">
        <v>1351.7778938900001</v>
      </c>
      <c r="C729" s="139">
        <v>1614.9301412100001</v>
      </c>
      <c r="D729" s="139">
        <v>1383.22426034</v>
      </c>
      <c r="E729" s="139">
        <v>1243.61685296</v>
      </c>
      <c r="F729" s="139">
        <v>1207.68975871</v>
      </c>
      <c r="G729" s="139">
        <v>1210.4765579299999</v>
      </c>
      <c r="H729" s="139">
        <v>1173.40947108</v>
      </c>
      <c r="I729" s="139">
        <v>1229.9742713000001</v>
      </c>
      <c r="J729" s="139">
        <v>1284.9683452300001</v>
      </c>
      <c r="K729" s="139">
        <v>1301.2103517200001</v>
      </c>
      <c r="L729" s="139">
        <v>1288.4994535599999</v>
      </c>
      <c r="M729" s="139">
        <v>1284.0627692800001</v>
      </c>
      <c r="N729" s="139">
        <v>1280.62405962</v>
      </c>
      <c r="O729" s="139">
        <v>1278.878868</v>
      </c>
      <c r="P729" s="139">
        <v>1281.4347542600001</v>
      </c>
      <c r="Q729" s="139">
        <v>1287.7733843399999</v>
      </c>
      <c r="R729" s="139">
        <v>1287.35741276</v>
      </c>
      <c r="S729" s="139">
        <v>1288.16624056</v>
      </c>
      <c r="T729" s="139">
        <v>1275.0921303800001</v>
      </c>
      <c r="U729" s="139">
        <v>1276.6641077700001</v>
      </c>
      <c r="V729" s="139">
        <v>1273.87322027</v>
      </c>
      <c r="W729" s="139">
        <v>1268.4077003100001</v>
      </c>
      <c r="X729" s="139">
        <v>1278.7157552799999</v>
      </c>
      <c r="Y729" s="140">
        <v>1279.71024121</v>
      </c>
    </row>
    <row r="730" spans="1:25" s="18" customFormat="1" ht="38.25" x14ac:dyDescent="0.2">
      <c r="A730" s="144" t="s">
        <v>72</v>
      </c>
      <c r="B730" s="41">
        <v>0</v>
      </c>
      <c r="C730" s="41">
        <v>0</v>
      </c>
      <c r="D730" s="41">
        <v>0</v>
      </c>
      <c r="E730" s="41">
        <v>0</v>
      </c>
      <c r="F730" s="41">
        <v>0</v>
      </c>
      <c r="G730" s="41">
        <v>0</v>
      </c>
      <c r="H730" s="41">
        <v>0</v>
      </c>
      <c r="I730" s="41">
        <v>0</v>
      </c>
      <c r="J730" s="41">
        <v>0</v>
      </c>
      <c r="K730" s="41">
        <v>0</v>
      </c>
      <c r="L730" s="41">
        <v>0</v>
      </c>
      <c r="M730" s="41">
        <v>0</v>
      </c>
      <c r="N730" s="41">
        <v>0</v>
      </c>
      <c r="O730" s="41">
        <v>0</v>
      </c>
      <c r="P730" s="41">
        <v>0</v>
      </c>
      <c r="Q730" s="41">
        <v>0</v>
      </c>
      <c r="R730" s="41">
        <v>0</v>
      </c>
      <c r="S730" s="41">
        <v>0</v>
      </c>
      <c r="T730" s="41">
        <v>0</v>
      </c>
      <c r="U730" s="41">
        <v>0</v>
      </c>
      <c r="V730" s="41">
        <v>0</v>
      </c>
      <c r="W730" s="41">
        <v>0</v>
      </c>
      <c r="X730" s="41">
        <v>0</v>
      </c>
      <c r="Y730" s="42">
        <v>0</v>
      </c>
    </row>
    <row r="731" spans="1:25" s="18" customFormat="1" ht="18.75" customHeight="1" x14ac:dyDescent="0.2">
      <c r="A731" s="144" t="s">
        <v>3</v>
      </c>
      <c r="B731" s="41">
        <v>4324.24</v>
      </c>
      <c r="C731" s="41">
        <v>4324.24</v>
      </c>
      <c r="D731" s="41">
        <v>4324.24</v>
      </c>
      <c r="E731" s="41">
        <v>4324.24</v>
      </c>
      <c r="F731" s="41">
        <v>4324.24</v>
      </c>
      <c r="G731" s="41">
        <v>4324.24</v>
      </c>
      <c r="H731" s="41">
        <v>4324.24</v>
      </c>
      <c r="I731" s="41">
        <v>4324.24</v>
      </c>
      <c r="J731" s="41">
        <v>4324.24</v>
      </c>
      <c r="K731" s="41">
        <v>4324.24</v>
      </c>
      <c r="L731" s="41">
        <v>4324.24</v>
      </c>
      <c r="M731" s="41">
        <v>4324.24</v>
      </c>
      <c r="N731" s="41">
        <v>4324.24</v>
      </c>
      <c r="O731" s="41">
        <v>4324.24</v>
      </c>
      <c r="P731" s="41">
        <v>4324.24</v>
      </c>
      <c r="Q731" s="41">
        <v>4324.24</v>
      </c>
      <c r="R731" s="41">
        <v>4324.24</v>
      </c>
      <c r="S731" s="41">
        <v>4324.24</v>
      </c>
      <c r="T731" s="41">
        <v>4324.24</v>
      </c>
      <c r="U731" s="41">
        <v>4324.24</v>
      </c>
      <c r="V731" s="41">
        <v>4324.24</v>
      </c>
      <c r="W731" s="41">
        <v>4324.24</v>
      </c>
      <c r="X731" s="41">
        <v>4324.24</v>
      </c>
      <c r="Y731" s="42">
        <v>4324.24</v>
      </c>
    </row>
    <row r="732" spans="1:25" s="18" customFormat="1" ht="18.75" customHeight="1" x14ac:dyDescent="0.2">
      <c r="A732" s="144" t="s">
        <v>4</v>
      </c>
      <c r="B732" s="41">
        <v>715.83</v>
      </c>
      <c r="C732" s="41">
        <v>715.83</v>
      </c>
      <c r="D732" s="41">
        <v>715.83</v>
      </c>
      <c r="E732" s="41">
        <v>715.83</v>
      </c>
      <c r="F732" s="41">
        <v>715.83</v>
      </c>
      <c r="G732" s="41">
        <v>715.83</v>
      </c>
      <c r="H732" s="41">
        <v>715.83</v>
      </c>
      <c r="I732" s="41">
        <v>715.83</v>
      </c>
      <c r="J732" s="41">
        <v>715.83</v>
      </c>
      <c r="K732" s="41">
        <v>715.83</v>
      </c>
      <c r="L732" s="41">
        <v>715.83</v>
      </c>
      <c r="M732" s="41">
        <v>715.83</v>
      </c>
      <c r="N732" s="41">
        <v>715.83</v>
      </c>
      <c r="O732" s="41">
        <v>715.83</v>
      </c>
      <c r="P732" s="41">
        <v>715.83</v>
      </c>
      <c r="Q732" s="41">
        <v>715.83</v>
      </c>
      <c r="R732" s="41">
        <v>715.83</v>
      </c>
      <c r="S732" s="41">
        <v>715.83</v>
      </c>
      <c r="T732" s="41">
        <v>715.83</v>
      </c>
      <c r="U732" s="41">
        <v>715.83</v>
      </c>
      <c r="V732" s="41">
        <v>715.83</v>
      </c>
      <c r="W732" s="41">
        <v>715.83</v>
      </c>
      <c r="X732" s="41">
        <v>715.83</v>
      </c>
      <c r="Y732" s="42">
        <v>715.83</v>
      </c>
    </row>
    <row r="733" spans="1:25" s="18" customFormat="1" ht="18.75" customHeight="1" thickBot="1" x14ac:dyDescent="0.25">
      <c r="A733" s="145" t="s">
        <v>108</v>
      </c>
      <c r="B733" s="146">
        <v>4.07483533</v>
      </c>
      <c r="C733" s="146">
        <v>4.07483533</v>
      </c>
      <c r="D733" s="146">
        <v>4.07483533</v>
      </c>
      <c r="E733" s="146">
        <v>4.07483533</v>
      </c>
      <c r="F733" s="146">
        <v>4.07483533</v>
      </c>
      <c r="G733" s="146">
        <v>4.07483533</v>
      </c>
      <c r="H733" s="146">
        <v>4.07483533</v>
      </c>
      <c r="I733" s="146">
        <v>4.07483533</v>
      </c>
      <c r="J733" s="146">
        <v>4.07483533</v>
      </c>
      <c r="K733" s="146">
        <v>4.07483533</v>
      </c>
      <c r="L733" s="146">
        <v>4.07483533</v>
      </c>
      <c r="M733" s="146">
        <v>4.07483533</v>
      </c>
      <c r="N733" s="146">
        <v>4.07483533</v>
      </c>
      <c r="O733" s="146">
        <v>4.07483533</v>
      </c>
      <c r="P733" s="146">
        <v>4.07483533</v>
      </c>
      <c r="Q733" s="146">
        <v>4.07483533</v>
      </c>
      <c r="R733" s="146">
        <v>4.07483533</v>
      </c>
      <c r="S733" s="146">
        <v>4.07483533</v>
      </c>
      <c r="T733" s="146">
        <v>4.07483533</v>
      </c>
      <c r="U733" s="146">
        <v>4.07483533</v>
      </c>
      <c r="V733" s="146">
        <v>4.07483533</v>
      </c>
      <c r="W733" s="146">
        <v>4.07483533</v>
      </c>
      <c r="X733" s="146">
        <v>4.07483533</v>
      </c>
      <c r="Y733" s="147">
        <v>4.07483533</v>
      </c>
    </row>
    <row r="734" spans="1:25" s="25" customFormat="1" ht="18.75" customHeight="1" x14ac:dyDescent="0.2">
      <c r="A734" s="143">
        <v>27</v>
      </c>
      <c r="B734" s="141">
        <v>6375.89</v>
      </c>
      <c r="C734" s="141">
        <v>6484.96</v>
      </c>
      <c r="D734" s="141">
        <v>6421.74</v>
      </c>
      <c r="E734" s="141">
        <v>6309.05</v>
      </c>
      <c r="F734" s="141">
        <v>6260.55</v>
      </c>
      <c r="G734" s="141">
        <v>6267.63</v>
      </c>
      <c r="H734" s="141">
        <v>6211</v>
      </c>
      <c r="I734" s="141">
        <v>6271.94</v>
      </c>
      <c r="J734" s="141">
        <v>6319.99</v>
      </c>
      <c r="K734" s="141">
        <v>6337.95</v>
      </c>
      <c r="L734" s="141">
        <v>6331.77</v>
      </c>
      <c r="M734" s="141">
        <v>6326.5</v>
      </c>
      <c r="N734" s="141">
        <v>6317.05</v>
      </c>
      <c r="O734" s="141">
        <v>6320.87</v>
      </c>
      <c r="P734" s="141">
        <v>6320.92</v>
      </c>
      <c r="Q734" s="141">
        <v>6323.43</v>
      </c>
      <c r="R734" s="141">
        <v>6327.67</v>
      </c>
      <c r="S734" s="141">
        <v>6325.49</v>
      </c>
      <c r="T734" s="141">
        <v>6334.08</v>
      </c>
      <c r="U734" s="141">
        <v>6327.14</v>
      </c>
      <c r="V734" s="141">
        <v>6329</v>
      </c>
      <c r="W734" s="141">
        <v>6335.19</v>
      </c>
      <c r="X734" s="141">
        <v>6332.76</v>
      </c>
      <c r="Y734" s="142">
        <v>6344.98</v>
      </c>
    </row>
    <row r="735" spans="1:25" s="18" customFormat="1" ht="38.25" x14ac:dyDescent="0.2">
      <c r="A735" s="144" t="s">
        <v>116</v>
      </c>
      <c r="B735" s="139">
        <v>1331.74628596</v>
      </c>
      <c r="C735" s="139">
        <v>1440.81302669</v>
      </c>
      <c r="D735" s="139">
        <v>1377.5962601399999</v>
      </c>
      <c r="E735" s="139">
        <v>1264.9031544300001</v>
      </c>
      <c r="F735" s="139">
        <v>1216.40587764</v>
      </c>
      <c r="G735" s="139">
        <v>1223.4879959800001</v>
      </c>
      <c r="H735" s="139">
        <v>1166.8558358</v>
      </c>
      <c r="I735" s="139">
        <v>1227.79065494</v>
      </c>
      <c r="J735" s="139">
        <v>1275.8403371300001</v>
      </c>
      <c r="K735" s="139">
        <v>1293.8058284799999</v>
      </c>
      <c r="L735" s="139">
        <v>1287.6277355899999</v>
      </c>
      <c r="M735" s="139">
        <v>1282.3534795200001</v>
      </c>
      <c r="N735" s="139">
        <v>1272.9089982400001</v>
      </c>
      <c r="O735" s="139">
        <v>1276.7229764199999</v>
      </c>
      <c r="P735" s="139">
        <v>1276.77356568</v>
      </c>
      <c r="Q735" s="139">
        <v>1279.2893372799999</v>
      </c>
      <c r="R735" s="139">
        <v>1283.53005016</v>
      </c>
      <c r="S735" s="139">
        <v>1281.3429297</v>
      </c>
      <c r="T735" s="139">
        <v>1289.93607421</v>
      </c>
      <c r="U735" s="139">
        <v>1282.9932164899999</v>
      </c>
      <c r="V735" s="139">
        <v>1284.8566099</v>
      </c>
      <c r="W735" s="139">
        <v>1291.0497272600001</v>
      </c>
      <c r="X735" s="139">
        <v>1288.6105161999999</v>
      </c>
      <c r="Y735" s="140">
        <v>1300.8325868899999</v>
      </c>
    </row>
    <row r="736" spans="1:25" s="18" customFormat="1" ht="38.25" x14ac:dyDescent="0.2">
      <c r="A736" s="144" t="s">
        <v>72</v>
      </c>
      <c r="B736" s="41">
        <v>0</v>
      </c>
      <c r="C736" s="41">
        <v>0</v>
      </c>
      <c r="D736" s="41">
        <v>0</v>
      </c>
      <c r="E736" s="41">
        <v>0</v>
      </c>
      <c r="F736" s="41">
        <v>0</v>
      </c>
      <c r="G736" s="41">
        <v>0</v>
      </c>
      <c r="H736" s="41">
        <v>0</v>
      </c>
      <c r="I736" s="41">
        <v>0</v>
      </c>
      <c r="J736" s="41">
        <v>0</v>
      </c>
      <c r="K736" s="41">
        <v>0</v>
      </c>
      <c r="L736" s="41">
        <v>0</v>
      </c>
      <c r="M736" s="41">
        <v>0</v>
      </c>
      <c r="N736" s="41">
        <v>0</v>
      </c>
      <c r="O736" s="41">
        <v>0</v>
      </c>
      <c r="P736" s="41">
        <v>0</v>
      </c>
      <c r="Q736" s="41">
        <v>0</v>
      </c>
      <c r="R736" s="41">
        <v>0</v>
      </c>
      <c r="S736" s="41">
        <v>0</v>
      </c>
      <c r="T736" s="41">
        <v>0</v>
      </c>
      <c r="U736" s="41">
        <v>0</v>
      </c>
      <c r="V736" s="41">
        <v>0</v>
      </c>
      <c r="W736" s="41">
        <v>0</v>
      </c>
      <c r="X736" s="41">
        <v>0</v>
      </c>
      <c r="Y736" s="42">
        <v>0</v>
      </c>
    </row>
    <row r="737" spans="1:25" s="18" customFormat="1" ht="18.75" customHeight="1" x14ac:dyDescent="0.2">
      <c r="A737" s="144" t="s">
        <v>3</v>
      </c>
      <c r="B737" s="41">
        <v>4324.24</v>
      </c>
      <c r="C737" s="41">
        <v>4324.24</v>
      </c>
      <c r="D737" s="41">
        <v>4324.24</v>
      </c>
      <c r="E737" s="41">
        <v>4324.24</v>
      </c>
      <c r="F737" s="41">
        <v>4324.24</v>
      </c>
      <c r="G737" s="41">
        <v>4324.24</v>
      </c>
      <c r="H737" s="41">
        <v>4324.24</v>
      </c>
      <c r="I737" s="41">
        <v>4324.24</v>
      </c>
      <c r="J737" s="41">
        <v>4324.24</v>
      </c>
      <c r="K737" s="41">
        <v>4324.24</v>
      </c>
      <c r="L737" s="41">
        <v>4324.24</v>
      </c>
      <c r="M737" s="41">
        <v>4324.24</v>
      </c>
      <c r="N737" s="41">
        <v>4324.24</v>
      </c>
      <c r="O737" s="41">
        <v>4324.24</v>
      </c>
      <c r="P737" s="41">
        <v>4324.24</v>
      </c>
      <c r="Q737" s="41">
        <v>4324.24</v>
      </c>
      <c r="R737" s="41">
        <v>4324.24</v>
      </c>
      <c r="S737" s="41">
        <v>4324.24</v>
      </c>
      <c r="T737" s="41">
        <v>4324.24</v>
      </c>
      <c r="U737" s="41">
        <v>4324.24</v>
      </c>
      <c r="V737" s="41">
        <v>4324.24</v>
      </c>
      <c r="W737" s="41">
        <v>4324.24</v>
      </c>
      <c r="X737" s="41">
        <v>4324.24</v>
      </c>
      <c r="Y737" s="42">
        <v>4324.24</v>
      </c>
    </row>
    <row r="738" spans="1:25" s="18" customFormat="1" ht="18.75" customHeight="1" x14ac:dyDescent="0.2">
      <c r="A738" s="144" t="s">
        <v>4</v>
      </c>
      <c r="B738" s="41">
        <v>715.83</v>
      </c>
      <c r="C738" s="41">
        <v>715.83</v>
      </c>
      <c r="D738" s="41">
        <v>715.83</v>
      </c>
      <c r="E738" s="41">
        <v>715.83</v>
      </c>
      <c r="F738" s="41">
        <v>715.83</v>
      </c>
      <c r="G738" s="41">
        <v>715.83</v>
      </c>
      <c r="H738" s="41">
        <v>715.83</v>
      </c>
      <c r="I738" s="41">
        <v>715.83</v>
      </c>
      <c r="J738" s="41">
        <v>715.83</v>
      </c>
      <c r="K738" s="41">
        <v>715.83</v>
      </c>
      <c r="L738" s="41">
        <v>715.83</v>
      </c>
      <c r="M738" s="41">
        <v>715.83</v>
      </c>
      <c r="N738" s="41">
        <v>715.83</v>
      </c>
      <c r="O738" s="41">
        <v>715.83</v>
      </c>
      <c r="P738" s="41">
        <v>715.83</v>
      </c>
      <c r="Q738" s="41">
        <v>715.83</v>
      </c>
      <c r="R738" s="41">
        <v>715.83</v>
      </c>
      <c r="S738" s="41">
        <v>715.83</v>
      </c>
      <c r="T738" s="41">
        <v>715.83</v>
      </c>
      <c r="U738" s="41">
        <v>715.83</v>
      </c>
      <c r="V738" s="41">
        <v>715.83</v>
      </c>
      <c r="W738" s="41">
        <v>715.83</v>
      </c>
      <c r="X738" s="41">
        <v>715.83</v>
      </c>
      <c r="Y738" s="42">
        <v>715.83</v>
      </c>
    </row>
    <row r="739" spans="1:25" s="18" customFormat="1" ht="18.75" customHeight="1" thickBot="1" x14ac:dyDescent="0.25">
      <c r="A739" s="145" t="s">
        <v>108</v>
      </c>
      <c r="B739" s="146">
        <v>4.07483533</v>
      </c>
      <c r="C739" s="146">
        <v>4.07483533</v>
      </c>
      <c r="D739" s="146">
        <v>4.07483533</v>
      </c>
      <c r="E739" s="146">
        <v>4.07483533</v>
      </c>
      <c r="F739" s="146">
        <v>4.07483533</v>
      </c>
      <c r="G739" s="146">
        <v>4.07483533</v>
      </c>
      <c r="H739" s="146">
        <v>4.07483533</v>
      </c>
      <c r="I739" s="146">
        <v>4.07483533</v>
      </c>
      <c r="J739" s="146">
        <v>4.07483533</v>
      </c>
      <c r="K739" s="146">
        <v>4.07483533</v>
      </c>
      <c r="L739" s="146">
        <v>4.07483533</v>
      </c>
      <c r="M739" s="146">
        <v>4.07483533</v>
      </c>
      <c r="N739" s="146">
        <v>4.07483533</v>
      </c>
      <c r="O739" s="146">
        <v>4.07483533</v>
      </c>
      <c r="P739" s="146">
        <v>4.07483533</v>
      </c>
      <c r="Q739" s="146">
        <v>4.07483533</v>
      </c>
      <c r="R739" s="146">
        <v>4.07483533</v>
      </c>
      <c r="S739" s="146">
        <v>4.07483533</v>
      </c>
      <c r="T739" s="146">
        <v>4.07483533</v>
      </c>
      <c r="U739" s="146">
        <v>4.07483533</v>
      </c>
      <c r="V739" s="146">
        <v>4.07483533</v>
      </c>
      <c r="W739" s="146">
        <v>4.07483533</v>
      </c>
      <c r="X739" s="146">
        <v>4.07483533</v>
      </c>
      <c r="Y739" s="147">
        <v>4.07483533</v>
      </c>
    </row>
    <row r="740" spans="1:25" s="25" customFormat="1" ht="18.75" customHeight="1" x14ac:dyDescent="0.2">
      <c r="A740" s="143">
        <v>28</v>
      </c>
      <c r="B740" s="141">
        <v>6692.04</v>
      </c>
      <c r="C740" s="141">
        <v>6602.03</v>
      </c>
      <c r="D740" s="141">
        <v>6456.29</v>
      </c>
      <c r="E740" s="141">
        <v>6251.26</v>
      </c>
      <c r="F740" s="141">
        <v>6324.69</v>
      </c>
      <c r="G740" s="141">
        <v>6220.39</v>
      </c>
      <c r="H740" s="141">
        <v>6169.36</v>
      </c>
      <c r="I740" s="141">
        <v>6220.81</v>
      </c>
      <c r="J740" s="141">
        <v>6281.48</v>
      </c>
      <c r="K740" s="141">
        <v>6326.76</v>
      </c>
      <c r="L740" s="141">
        <v>6330.39</v>
      </c>
      <c r="M740" s="141">
        <v>6323.6</v>
      </c>
      <c r="N740" s="141">
        <v>6329.2</v>
      </c>
      <c r="O740" s="141">
        <v>6329.58</v>
      </c>
      <c r="P740" s="141">
        <v>6331.79</v>
      </c>
      <c r="Q740" s="141">
        <v>6324.13</v>
      </c>
      <c r="R740" s="141">
        <v>6324.29</v>
      </c>
      <c r="S740" s="141">
        <v>6324.44</v>
      </c>
      <c r="T740" s="141">
        <v>6328.16</v>
      </c>
      <c r="U740" s="141">
        <v>6318.13</v>
      </c>
      <c r="V740" s="141">
        <v>6252.05</v>
      </c>
      <c r="W740" s="141">
        <v>6255.62</v>
      </c>
      <c r="X740" s="141">
        <v>6258.55</v>
      </c>
      <c r="Y740" s="142">
        <v>6282.66</v>
      </c>
    </row>
    <row r="741" spans="1:25" s="18" customFormat="1" ht="38.25" x14ac:dyDescent="0.2">
      <c r="A741" s="144" t="s">
        <v>116</v>
      </c>
      <c r="B741" s="139">
        <v>1647.89503687</v>
      </c>
      <c r="C741" s="139">
        <v>1557.8812145300001</v>
      </c>
      <c r="D741" s="139">
        <v>1412.14166987</v>
      </c>
      <c r="E741" s="139">
        <v>1207.1129095700001</v>
      </c>
      <c r="F741" s="139">
        <v>1280.54961518</v>
      </c>
      <c r="G741" s="139">
        <v>1176.24775271</v>
      </c>
      <c r="H741" s="139">
        <v>1125.2131434600001</v>
      </c>
      <c r="I741" s="139">
        <v>1176.6633520800001</v>
      </c>
      <c r="J741" s="139">
        <v>1237.33822713</v>
      </c>
      <c r="K741" s="139">
        <v>1282.6103422799999</v>
      </c>
      <c r="L741" s="139">
        <v>1286.24070594</v>
      </c>
      <c r="M741" s="139">
        <v>1279.4583898799999</v>
      </c>
      <c r="N741" s="139">
        <v>1285.05210642</v>
      </c>
      <c r="O741" s="139">
        <v>1285.4342867600001</v>
      </c>
      <c r="P741" s="139">
        <v>1287.64344297</v>
      </c>
      <c r="Q741" s="139">
        <v>1279.98479572</v>
      </c>
      <c r="R741" s="139">
        <v>1280.1412084900001</v>
      </c>
      <c r="S741" s="139">
        <v>1280.2925689399999</v>
      </c>
      <c r="T741" s="139">
        <v>1284.01892251</v>
      </c>
      <c r="U741" s="139">
        <v>1273.9822567000001</v>
      </c>
      <c r="V741" s="139">
        <v>1207.9027017000001</v>
      </c>
      <c r="W741" s="139">
        <v>1211.4747972299999</v>
      </c>
      <c r="X741" s="139">
        <v>1214.4071633399999</v>
      </c>
      <c r="Y741" s="140">
        <v>1238.5126302399999</v>
      </c>
    </row>
    <row r="742" spans="1:25" s="18" customFormat="1" ht="38.25" x14ac:dyDescent="0.2">
      <c r="A742" s="144" t="s">
        <v>72</v>
      </c>
      <c r="B742" s="41">
        <v>0</v>
      </c>
      <c r="C742" s="41">
        <v>0</v>
      </c>
      <c r="D742" s="41">
        <v>0</v>
      </c>
      <c r="E742" s="41">
        <v>0</v>
      </c>
      <c r="F742" s="41">
        <v>0</v>
      </c>
      <c r="G742" s="41">
        <v>0</v>
      </c>
      <c r="H742" s="41">
        <v>0</v>
      </c>
      <c r="I742" s="41">
        <v>0</v>
      </c>
      <c r="J742" s="41">
        <v>0</v>
      </c>
      <c r="K742" s="41">
        <v>0</v>
      </c>
      <c r="L742" s="41">
        <v>0</v>
      </c>
      <c r="M742" s="41">
        <v>0</v>
      </c>
      <c r="N742" s="41">
        <v>0</v>
      </c>
      <c r="O742" s="41">
        <v>0</v>
      </c>
      <c r="P742" s="41">
        <v>0</v>
      </c>
      <c r="Q742" s="41">
        <v>0</v>
      </c>
      <c r="R742" s="41">
        <v>0</v>
      </c>
      <c r="S742" s="41">
        <v>0</v>
      </c>
      <c r="T742" s="41">
        <v>0</v>
      </c>
      <c r="U742" s="41">
        <v>0</v>
      </c>
      <c r="V742" s="41">
        <v>0</v>
      </c>
      <c r="W742" s="41">
        <v>0</v>
      </c>
      <c r="X742" s="41">
        <v>0</v>
      </c>
      <c r="Y742" s="42">
        <v>0</v>
      </c>
    </row>
    <row r="743" spans="1:25" s="18" customFormat="1" ht="18.75" customHeight="1" x14ac:dyDescent="0.2">
      <c r="A743" s="144" t="s">
        <v>3</v>
      </c>
      <c r="B743" s="41">
        <v>4324.24</v>
      </c>
      <c r="C743" s="41">
        <v>4324.24</v>
      </c>
      <c r="D743" s="41">
        <v>4324.24</v>
      </c>
      <c r="E743" s="41">
        <v>4324.24</v>
      </c>
      <c r="F743" s="41">
        <v>4324.24</v>
      </c>
      <c r="G743" s="41">
        <v>4324.24</v>
      </c>
      <c r="H743" s="41">
        <v>4324.24</v>
      </c>
      <c r="I743" s="41">
        <v>4324.24</v>
      </c>
      <c r="J743" s="41">
        <v>4324.24</v>
      </c>
      <c r="K743" s="41">
        <v>4324.24</v>
      </c>
      <c r="L743" s="41">
        <v>4324.24</v>
      </c>
      <c r="M743" s="41">
        <v>4324.24</v>
      </c>
      <c r="N743" s="41">
        <v>4324.24</v>
      </c>
      <c r="O743" s="41">
        <v>4324.24</v>
      </c>
      <c r="P743" s="41">
        <v>4324.24</v>
      </c>
      <c r="Q743" s="41">
        <v>4324.24</v>
      </c>
      <c r="R743" s="41">
        <v>4324.24</v>
      </c>
      <c r="S743" s="41">
        <v>4324.24</v>
      </c>
      <c r="T743" s="41">
        <v>4324.24</v>
      </c>
      <c r="U743" s="41">
        <v>4324.24</v>
      </c>
      <c r="V743" s="41">
        <v>4324.24</v>
      </c>
      <c r="W743" s="41">
        <v>4324.24</v>
      </c>
      <c r="X743" s="41">
        <v>4324.24</v>
      </c>
      <c r="Y743" s="42">
        <v>4324.24</v>
      </c>
    </row>
    <row r="744" spans="1:25" s="18" customFormat="1" ht="18.75" customHeight="1" x14ac:dyDescent="0.2">
      <c r="A744" s="144" t="s">
        <v>4</v>
      </c>
      <c r="B744" s="41">
        <v>715.83</v>
      </c>
      <c r="C744" s="41">
        <v>715.83</v>
      </c>
      <c r="D744" s="41">
        <v>715.83</v>
      </c>
      <c r="E744" s="41">
        <v>715.83</v>
      </c>
      <c r="F744" s="41">
        <v>715.83</v>
      </c>
      <c r="G744" s="41">
        <v>715.83</v>
      </c>
      <c r="H744" s="41">
        <v>715.83</v>
      </c>
      <c r="I744" s="41">
        <v>715.83</v>
      </c>
      <c r="J744" s="41">
        <v>715.83</v>
      </c>
      <c r="K744" s="41">
        <v>715.83</v>
      </c>
      <c r="L744" s="41">
        <v>715.83</v>
      </c>
      <c r="M744" s="41">
        <v>715.83</v>
      </c>
      <c r="N744" s="41">
        <v>715.83</v>
      </c>
      <c r="O744" s="41">
        <v>715.83</v>
      </c>
      <c r="P744" s="41">
        <v>715.83</v>
      </c>
      <c r="Q744" s="41">
        <v>715.83</v>
      </c>
      <c r="R744" s="41">
        <v>715.83</v>
      </c>
      <c r="S744" s="41">
        <v>715.83</v>
      </c>
      <c r="T744" s="41">
        <v>715.83</v>
      </c>
      <c r="U744" s="41">
        <v>715.83</v>
      </c>
      <c r="V744" s="41">
        <v>715.83</v>
      </c>
      <c r="W744" s="41">
        <v>715.83</v>
      </c>
      <c r="X744" s="41">
        <v>715.83</v>
      </c>
      <c r="Y744" s="42">
        <v>715.83</v>
      </c>
    </row>
    <row r="745" spans="1:25" s="18" customFormat="1" ht="18.75" customHeight="1" thickBot="1" x14ac:dyDescent="0.25">
      <c r="A745" s="145" t="s">
        <v>108</v>
      </c>
      <c r="B745" s="146">
        <v>4.07483533</v>
      </c>
      <c r="C745" s="146">
        <v>4.07483533</v>
      </c>
      <c r="D745" s="146">
        <v>4.07483533</v>
      </c>
      <c r="E745" s="146">
        <v>4.07483533</v>
      </c>
      <c r="F745" s="146">
        <v>4.07483533</v>
      </c>
      <c r="G745" s="146">
        <v>4.07483533</v>
      </c>
      <c r="H745" s="146">
        <v>4.07483533</v>
      </c>
      <c r="I745" s="146">
        <v>4.07483533</v>
      </c>
      <c r="J745" s="146">
        <v>4.07483533</v>
      </c>
      <c r="K745" s="146">
        <v>4.07483533</v>
      </c>
      <c r="L745" s="146">
        <v>4.07483533</v>
      </c>
      <c r="M745" s="146">
        <v>4.07483533</v>
      </c>
      <c r="N745" s="146">
        <v>4.07483533</v>
      </c>
      <c r="O745" s="146">
        <v>4.07483533</v>
      </c>
      <c r="P745" s="146">
        <v>4.07483533</v>
      </c>
      <c r="Q745" s="146">
        <v>4.07483533</v>
      </c>
      <c r="R745" s="146">
        <v>4.07483533</v>
      </c>
      <c r="S745" s="146">
        <v>4.07483533</v>
      </c>
      <c r="T745" s="146">
        <v>4.07483533</v>
      </c>
      <c r="U745" s="146">
        <v>4.07483533</v>
      </c>
      <c r="V745" s="146">
        <v>4.07483533</v>
      </c>
      <c r="W745" s="146">
        <v>4.07483533</v>
      </c>
      <c r="X745" s="146">
        <v>4.07483533</v>
      </c>
      <c r="Y745" s="147">
        <v>4.07483533</v>
      </c>
    </row>
    <row r="746" spans="1:25" s="25" customFormat="1" ht="18.75" customHeight="1" x14ac:dyDescent="0.2">
      <c r="A746" s="143">
        <v>29</v>
      </c>
      <c r="B746" s="141">
        <v>6309.4</v>
      </c>
      <c r="C746" s="141">
        <v>6330.49</v>
      </c>
      <c r="D746" s="141">
        <v>6339.79</v>
      </c>
      <c r="E746" s="141">
        <v>6326.42</v>
      </c>
      <c r="F746" s="141">
        <v>6332.56</v>
      </c>
      <c r="G746" s="141">
        <v>6431.39</v>
      </c>
      <c r="H746" s="141">
        <v>6207.51</v>
      </c>
      <c r="I746" s="141">
        <v>6224.07</v>
      </c>
      <c r="J746" s="141">
        <v>6260.94</v>
      </c>
      <c r="K746" s="141">
        <v>6278.76</v>
      </c>
      <c r="L746" s="141">
        <v>6265.83</v>
      </c>
      <c r="M746" s="141">
        <v>6270.88</v>
      </c>
      <c r="N746" s="141">
        <v>6265.42</v>
      </c>
      <c r="O746" s="141">
        <v>6260.37</v>
      </c>
      <c r="P746" s="141">
        <v>6259.5</v>
      </c>
      <c r="Q746" s="141">
        <v>6264.55</v>
      </c>
      <c r="R746" s="141">
        <v>6256.83</v>
      </c>
      <c r="S746" s="141">
        <v>6261.29</v>
      </c>
      <c r="T746" s="141">
        <v>6256.4</v>
      </c>
      <c r="U746" s="141">
        <v>6262.37</v>
      </c>
      <c r="V746" s="141">
        <v>6263.96</v>
      </c>
      <c r="W746" s="141">
        <v>6261.55</v>
      </c>
      <c r="X746" s="141">
        <v>6262.4</v>
      </c>
      <c r="Y746" s="142">
        <v>6285.24</v>
      </c>
    </row>
    <row r="747" spans="1:25" s="18" customFormat="1" ht="38.25" x14ac:dyDescent="0.2">
      <c r="A747" s="144" t="s">
        <v>116</v>
      </c>
      <c r="B747" s="139">
        <v>1265.2577931400001</v>
      </c>
      <c r="C747" s="139">
        <v>1286.3451555500001</v>
      </c>
      <c r="D747" s="139">
        <v>1295.65003443</v>
      </c>
      <c r="E747" s="139">
        <v>1282.27335782</v>
      </c>
      <c r="F747" s="139">
        <v>1288.4103373999999</v>
      </c>
      <c r="G747" s="139">
        <v>1387.24121526</v>
      </c>
      <c r="H747" s="139">
        <v>1163.3698563099999</v>
      </c>
      <c r="I747" s="139">
        <v>1179.9221012200001</v>
      </c>
      <c r="J747" s="139">
        <v>1216.7974490900001</v>
      </c>
      <c r="K747" s="139">
        <v>1234.6191798100001</v>
      </c>
      <c r="L747" s="139">
        <v>1221.68556878</v>
      </c>
      <c r="M747" s="139">
        <v>1226.7331156299999</v>
      </c>
      <c r="N747" s="139">
        <v>1221.2776075100001</v>
      </c>
      <c r="O747" s="139">
        <v>1216.2288595699999</v>
      </c>
      <c r="P747" s="139">
        <v>1215.35178352</v>
      </c>
      <c r="Q747" s="139">
        <v>1220.40824795</v>
      </c>
      <c r="R747" s="139">
        <v>1212.6820953199999</v>
      </c>
      <c r="S747" s="139">
        <v>1217.1444758800001</v>
      </c>
      <c r="T747" s="139">
        <v>1212.2544132999999</v>
      </c>
      <c r="U747" s="139">
        <v>1218.2281122700001</v>
      </c>
      <c r="V747" s="139">
        <v>1219.811942</v>
      </c>
      <c r="W747" s="139">
        <v>1217.4001707699999</v>
      </c>
      <c r="X747" s="139">
        <v>1218.2512417600001</v>
      </c>
      <c r="Y747" s="140">
        <v>1241.0924345999999</v>
      </c>
    </row>
    <row r="748" spans="1:25" s="18" customFormat="1" ht="38.25" x14ac:dyDescent="0.2">
      <c r="A748" s="144" t="s">
        <v>72</v>
      </c>
      <c r="B748" s="41">
        <v>0</v>
      </c>
      <c r="C748" s="41">
        <v>0</v>
      </c>
      <c r="D748" s="41">
        <v>0</v>
      </c>
      <c r="E748" s="41">
        <v>0</v>
      </c>
      <c r="F748" s="41">
        <v>0</v>
      </c>
      <c r="G748" s="41">
        <v>0</v>
      </c>
      <c r="H748" s="41">
        <v>0</v>
      </c>
      <c r="I748" s="41">
        <v>0</v>
      </c>
      <c r="J748" s="41">
        <v>0</v>
      </c>
      <c r="K748" s="41">
        <v>0</v>
      </c>
      <c r="L748" s="41">
        <v>0</v>
      </c>
      <c r="M748" s="41">
        <v>0</v>
      </c>
      <c r="N748" s="41">
        <v>0</v>
      </c>
      <c r="O748" s="41">
        <v>0</v>
      </c>
      <c r="P748" s="41">
        <v>0</v>
      </c>
      <c r="Q748" s="41">
        <v>0</v>
      </c>
      <c r="R748" s="41">
        <v>0</v>
      </c>
      <c r="S748" s="41">
        <v>0</v>
      </c>
      <c r="T748" s="41">
        <v>0</v>
      </c>
      <c r="U748" s="41">
        <v>0</v>
      </c>
      <c r="V748" s="41">
        <v>0</v>
      </c>
      <c r="W748" s="41">
        <v>0</v>
      </c>
      <c r="X748" s="41">
        <v>0</v>
      </c>
      <c r="Y748" s="42">
        <v>0</v>
      </c>
    </row>
    <row r="749" spans="1:25" s="18" customFormat="1" ht="18.75" customHeight="1" x14ac:dyDescent="0.2">
      <c r="A749" s="144" t="s">
        <v>3</v>
      </c>
      <c r="B749" s="41">
        <v>4324.24</v>
      </c>
      <c r="C749" s="41">
        <v>4324.24</v>
      </c>
      <c r="D749" s="41">
        <v>4324.24</v>
      </c>
      <c r="E749" s="41">
        <v>4324.24</v>
      </c>
      <c r="F749" s="41">
        <v>4324.24</v>
      </c>
      <c r="G749" s="41">
        <v>4324.24</v>
      </c>
      <c r="H749" s="41">
        <v>4324.24</v>
      </c>
      <c r="I749" s="41">
        <v>4324.24</v>
      </c>
      <c r="J749" s="41">
        <v>4324.24</v>
      </c>
      <c r="K749" s="41">
        <v>4324.24</v>
      </c>
      <c r="L749" s="41">
        <v>4324.24</v>
      </c>
      <c r="M749" s="41">
        <v>4324.24</v>
      </c>
      <c r="N749" s="41">
        <v>4324.24</v>
      </c>
      <c r="O749" s="41">
        <v>4324.24</v>
      </c>
      <c r="P749" s="41">
        <v>4324.24</v>
      </c>
      <c r="Q749" s="41">
        <v>4324.24</v>
      </c>
      <c r="R749" s="41">
        <v>4324.24</v>
      </c>
      <c r="S749" s="41">
        <v>4324.24</v>
      </c>
      <c r="T749" s="41">
        <v>4324.24</v>
      </c>
      <c r="U749" s="41">
        <v>4324.24</v>
      </c>
      <c r="V749" s="41">
        <v>4324.24</v>
      </c>
      <c r="W749" s="41">
        <v>4324.24</v>
      </c>
      <c r="X749" s="41">
        <v>4324.24</v>
      </c>
      <c r="Y749" s="42">
        <v>4324.24</v>
      </c>
    </row>
    <row r="750" spans="1:25" s="18" customFormat="1" ht="18.75" customHeight="1" x14ac:dyDescent="0.2">
      <c r="A750" s="144" t="s">
        <v>4</v>
      </c>
      <c r="B750" s="41">
        <v>715.83</v>
      </c>
      <c r="C750" s="41">
        <v>715.83</v>
      </c>
      <c r="D750" s="41">
        <v>715.83</v>
      </c>
      <c r="E750" s="41">
        <v>715.83</v>
      </c>
      <c r="F750" s="41">
        <v>715.83</v>
      </c>
      <c r="G750" s="41">
        <v>715.83</v>
      </c>
      <c r="H750" s="41">
        <v>715.83</v>
      </c>
      <c r="I750" s="41">
        <v>715.83</v>
      </c>
      <c r="J750" s="41">
        <v>715.83</v>
      </c>
      <c r="K750" s="41">
        <v>715.83</v>
      </c>
      <c r="L750" s="41">
        <v>715.83</v>
      </c>
      <c r="M750" s="41">
        <v>715.83</v>
      </c>
      <c r="N750" s="41">
        <v>715.83</v>
      </c>
      <c r="O750" s="41">
        <v>715.83</v>
      </c>
      <c r="P750" s="41">
        <v>715.83</v>
      </c>
      <c r="Q750" s="41">
        <v>715.83</v>
      </c>
      <c r="R750" s="41">
        <v>715.83</v>
      </c>
      <c r="S750" s="41">
        <v>715.83</v>
      </c>
      <c r="T750" s="41">
        <v>715.83</v>
      </c>
      <c r="U750" s="41">
        <v>715.83</v>
      </c>
      <c r="V750" s="41">
        <v>715.83</v>
      </c>
      <c r="W750" s="41">
        <v>715.83</v>
      </c>
      <c r="X750" s="41">
        <v>715.83</v>
      </c>
      <c r="Y750" s="42">
        <v>715.83</v>
      </c>
    </row>
    <row r="751" spans="1:25" s="18" customFormat="1" ht="18.75" customHeight="1" thickBot="1" x14ac:dyDescent="0.25">
      <c r="A751" s="145" t="s">
        <v>108</v>
      </c>
      <c r="B751" s="146">
        <v>4.07483533</v>
      </c>
      <c r="C751" s="146">
        <v>4.07483533</v>
      </c>
      <c r="D751" s="146">
        <v>4.07483533</v>
      </c>
      <c r="E751" s="146">
        <v>4.07483533</v>
      </c>
      <c r="F751" s="146">
        <v>4.07483533</v>
      </c>
      <c r="G751" s="146">
        <v>4.07483533</v>
      </c>
      <c r="H751" s="146">
        <v>4.07483533</v>
      </c>
      <c r="I751" s="146">
        <v>4.07483533</v>
      </c>
      <c r="J751" s="146">
        <v>4.07483533</v>
      </c>
      <c r="K751" s="146">
        <v>4.07483533</v>
      </c>
      <c r="L751" s="146">
        <v>4.07483533</v>
      </c>
      <c r="M751" s="146">
        <v>4.07483533</v>
      </c>
      <c r="N751" s="146">
        <v>4.07483533</v>
      </c>
      <c r="O751" s="146">
        <v>4.07483533</v>
      </c>
      <c r="P751" s="146">
        <v>4.07483533</v>
      </c>
      <c r="Q751" s="146">
        <v>4.07483533</v>
      </c>
      <c r="R751" s="146">
        <v>4.07483533</v>
      </c>
      <c r="S751" s="146">
        <v>4.07483533</v>
      </c>
      <c r="T751" s="146">
        <v>4.07483533</v>
      </c>
      <c r="U751" s="146">
        <v>4.07483533</v>
      </c>
      <c r="V751" s="146">
        <v>4.07483533</v>
      </c>
      <c r="W751" s="146">
        <v>4.07483533</v>
      </c>
      <c r="X751" s="146">
        <v>4.07483533</v>
      </c>
      <c r="Y751" s="147">
        <v>4.07483533</v>
      </c>
    </row>
    <row r="752" spans="1:25" s="25" customFormat="1" ht="18.75" customHeight="1" x14ac:dyDescent="0.2">
      <c r="A752" s="143">
        <v>30</v>
      </c>
      <c r="B752" s="141">
        <v>6325.92</v>
      </c>
      <c r="C752" s="141">
        <v>6336.39</v>
      </c>
      <c r="D752" s="141">
        <v>6429.87</v>
      </c>
      <c r="E752" s="141">
        <v>6356.38</v>
      </c>
      <c r="F752" s="141">
        <v>6334.64</v>
      </c>
      <c r="G752" s="141">
        <v>6277.19</v>
      </c>
      <c r="H752" s="141">
        <v>6224.58</v>
      </c>
      <c r="I752" s="141">
        <v>6242.03</v>
      </c>
      <c r="J752" s="141">
        <v>6245</v>
      </c>
      <c r="K752" s="141">
        <v>6256.02</v>
      </c>
      <c r="L752" s="141">
        <v>6255.42</v>
      </c>
      <c r="M752" s="141">
        <v>6259.54</v>
      </c>
      <c r="N752" s="141">
        <v>6259.11</v>
      </c>
      <c r="O752" s="141">
        <v>6264.59</v>
      </c>
      <c r="P752" s="141">
        <v>6257.16</v>
      </c>
      <c r="Q752" s="141">
        <v>6258.82</v>
      </c>
      <c r="R752" s="141">
        <v>6259.22</v>
      </c>
      <c r="S752" s="141">
        <v>6257.83</v>
      </c>
      <c r="T752" s="141">
        <v>6259.91</v>
      </c>
      <c r="U752" s="141">
        <v>6254.73</v>
      </c>
      <c r="V752" s="141">
        <v>6254.4</v>
      </c>
      <c r="W752" s="141">
        <v>6267.92</v>
      </c>
      <c r="X752" s="141">
        <v>6271.21</v>
      </c>
      <c r="Y752" s="142">
        <v>6308.3</v>
      </c>
    </row>
    <row r="753" spans="1:25" s="18" customFormat="1" ht="38.25" x14ac:dyDescent="0.2">
      <c r="A753" s="144" t="s">
        <v>116</v>
      </c>
      <c r="B753" s="139">
        <v>1281.7756495199999</v>
      </c>
      <c r="C753" s="139">
        <v>1292.24753085</v>
      </c>
      <c r="D753" s="139">
        <v>1385.7214762900001</v>
      </c>
      <c r="E753" s="139">
        <v>1312.2313681999999</v>
      </c>
      <c r="F753" s="139">
        <v>1290.49871792</v>
      </c>
      <c r="G753" s="139">
        <v>1233.04168284</v>
      </c>
      <c r="H753" s="139">
        <v>1180.4372664699999</v>
      </c>
      <c r="I753" s="139">
        <v>1197.8817066399999</v>
      </c>
      <c r="J753" s="139">
        <v>1200.8521112000001</v>
      </c>
      <c r="K753" s="139">
        <v>1211.8718885000001</v>
      </c>
      <c r="L753" s="139">
        <v>1211.2735539099999</v>
      </c>
      <c r="M753" s="139">
        <v>1215.39610163</v>
      </c>
      <c r="N753" s="139">
        <v>1214.9606408</v>
      </c>
      <c r="O753" s="139">
        <v>1220.4450495799999</v>
      </c>
      <c r="P753" s="139">
        <v>1213.0150366800001</v>
      </c>
      <c r="Q753" s="139">
        <v>1214.6785625699999</v>
      </c>
      <c r="R753" s="139">
        <v>1215.07230256</v>
      </c>
      <c r="S753" s="139">
        <v>1213.69003404</v>
      </c>
      <c r="T753" s="139">
        <v>1215.7633014099999</v>
      </c>
      <c r="U753" s="139">
        <v>1210.58400166</v>
      </c>
      <c r="V753" s="139">
        <v>1210.2514618499999</v>
      </c>
      <c r="W753" s="139">
        <v>1223.77172212</v>
      </c>
      <c r="X753" s="139">
        <v>1227.0631561600001</v>
      </c>
      <c r="Y753" s="140">
        <v>1264.1525492400001</v>
      </c>
    </row>
    <row r="754" spans="1:25" s="18" customFormat="1" ht="38.25" x14ac:dyDescent="0.2">
      <c r="A754" s="144" t="s">
        <v>72</v>
      </c>
      <c r="B754" s="41">
        <v>0</v>
      </c>
      <c r="C754" s="41">
        <v>0</v>
      </c>
      <c r="D754" s="41">
        <v>0</v>
      </c>
      <c r="E754" s="41">
        <v>0</v>
      </c>
      <c r="F754" s="41">
        <v>0</v>
      </c>
      <c r="G754" s="41">
        <v>0</v>
      </c>
      <c r="H754" s="41">
        <v>0</v>
      </c>
      <c r="I754" s="41">
        <v>0</v>
      </c>
      <c r="J754" s="41">
        <v>0</v>
      </c>
      <c r="K754" s="41">
        <v>0</v>
      </c>
      <c r="L754" s="41">
        <v>0</v>
      </c>
      <c r="M754" s="41">
        <v>0</v>
      </c>
      <c r="N754" s="41">
        <v>0</v>
      </c>
      <c r="O754" s="41">
        <v>0</v>
      </c>
      <c r="P754" s="41">
        <v>0</v>
      </c>
      <c r="Q754" s="41">
        <v>0</v>
      </c>
      <c r="R754" s="41">
        <v>0</v>
      </c>
      <c r="S754" s="41">
        <v>0</v>
      </c>
      <c r="T754" s="41">
        <v>0</v>
      </c>
      <c r="U754" s="41">
        <v>0</v>
      </c>
      <c r="V754" s="41">
        <v>0</v>
      </c>
      <c r="W754" s="41">
        <v>0</v>
      </c>
      <c r="X754" s="41">
        <v>0</v>
      </c>
      <c r="Y754" s="42">
        <v>0</v>
      </c>
    </row>
    <row r="755" spans="1:25" s="18" customFormat="1" ht="18.75" customHeight="1" x14ac:dyDescent="0.2">
      <c r="A755" s="144" t="s">
        <v>3</v>
      </c>
      <c r="B755" s="41">
        <v>4324.24</v>
      </c>
      <c r="C755" s="41">
        <v>4324.24</v>
      </c>
      <c r="D755" s="41">
        <v>4324.24</v>
      </c>
      <c r="E755" s="41">
        <v>4324.24</v>
      </c>
      <c r="F755" s="41">
        <v>4324.24</v>
      </c>
      <c r="G755" s="41">
        <v>4324.24</v>
      </c>
      <c r="H755" s="41">
        <v>4324.24</v>
      </c>
      <c r="I755" s="41">
        <v>4324.24</v>
      </c>
      <c r="J755" s="41">
        <v>4324.24</v>
      </c>
      <c r="K755" s="41">
        <v>4324.24</v>
      </c>
      <c r="L755" s="41">
        <v>4324.24</v>
      </c>
      <c r="M755" s="41">
        <v>4324.24</v>
      </c>
      <c r="N755" s="41">
        <v>4324.24</v>
      </c>
      <c r="O755" s="41">
        <v>4324.24</v>
      </c>
      <c r="P755" s="41">
        <v>4324.24</v>
      </c>
      <c r="Q755" s="41">
        <v>4324.24</v>
      </c>
      <c r="R755" s="41">
        <v>4324.24</v>
      </c>
      <c r="S755" s="41">
        <v>4324.24</v>
      </c>
      <c r="T755" s="41">
        <v>4324.24</v>
      </c>
      <c r="U755" s="41">
        <v>4324.24</v>
      </c>
      <c r="V755" s="41">
        <v>4324.24</v>
      </c>
      <c r="W755" s="41">
        <v>4324.24</v>
      </c>
      <c r="X755" s="41">
        <v>4324.24</v>
      </c>
      <c r="Y755" s="42">
        <v>4324.24</v>
      </c>
    </row>
    <row r="756" spans="1:25" s="18" customFormat="1" ht="18.75" customHeight="1" x14ac:dyDescent="0.2">
      <c r="A756" s="144" t="s">
        <v>4</v>
      </c>
      <c r="B756" s="41">
        <v>715.83</v>
      </c>
      <c r="C756" s="41">
        <v>715.83</v>
      </c>
      <c r="D756" s="41">
        <v>715.83</v>
      </c>
      <c r="E756" s="41">
        <v>715.83</v>
      </c>
      <c r="F756" s="41">
        <v>715.83</v>
      </c>
      <c r="G756" s="41">
        <v>715.83</v>
      </c>
      <c r="H756" s="41">
        <v>715.83</v>
      </c>
      <c r="I756" s="41">
        <v>715.83</v>
      </c>
      <c r="J756" s="41">
        <v>715.83</v>
      </c>
      <c r="K756" s="41">
        <v>715.83</v>
      </c>
      <c r="L756" s="41">
        <v>715.83</v>
      </c>
      <c r="M756" s="41">
        <v>715.83</v>
      </c>
      <c r="N756" s="41">
        <v>715.83</v>
      </c>
      <c r="O756" s="41">
        <v>715.83</v>
      </c>
      <c r="P756" s="41">
        <v>715.83</v>
      </c>
      <c r="Q756" s="41">
        <v>715.83</v>
      </c>
      <c r="R756" s="41">
        <v>715.83</v>
      </c>
      <c r="S756" s="41">
        <v>715.83</v>
      </c>
      <c r="T756" s="41">
        <v>715.83</v>
      </c>
      <c r="U756" s="41">
        <v>715.83</v>
      </c>
      <c r="V756" s="41">
        <v>715.83</v>
      </c>
      <c r="W756" s="41">
        <v>715.83</v>
      </c>
      <c r="X756" s="41">
        <v>715.83</v>
      </c>
      <c r="Y756" s="42">
        <v>715.83</v>
      </c>
    </row>
    <row r="757" spans="1:25" s="18" customFormat="1" ht="18.75" customHeight="1" thickBot="1" x14ac:dyDescent="0.25">
      <c r="A757" s="145" t="s">
        <v>108</v>
      </c>
      <c r="B757" s="146">
        <v>4.07483533</v>
      </c>
      <c r="C757" s="146">
        <v>4.07483533</v>
      </c>
      <c r="D757" s="146">
        <v>4.07483533</v>
      </c>
      <c r="E757" s="146">
        <v>4.07483533</v>
      </c>
      <c r="F757" s="146">
        <v>4.07483533</v>
      </c>
      <c r="G757" s="146">
        <v>4.07483533</v>
      </c>
      <c r="H757" s="146">
        <v>4.07483533</v>
      </c>
      <c r="I757" s="146">
        <v>4.07483533</v>
      </c>
      <c r="J757" s="146">
        <v>4.07483533</v>
      </c>
      <c r="K757" s="146">
        <v>4.07483533</v>
      </c>
      <c r="L757" s="146">
        <v>4.07483533</v>
      </c>
      <c r="M757" s="146">
        <v>4.07483533</v>
      </c>
      <c r="N757" s="146">
        <v>4.07483533</v>
      </c>
      <c r="O757" s="146">
        <v>4.07483533</v>
      </c>
      <c r="P757" s="146">
        <v>4.07483533</v>
      </c>
      <c r="Q757" s="146">
        <v>4.07483533</v>
      </c>
      <c r="R757" s="146">
        <v>4.07483533</v>
      </c>
      <c r="S757" s="146">
        <v>4.07483533</v>
      </c>
      <c r="T757" s="146">
        <v>4.07483533</v>
      </c>
      <c r="U757" s="146">
        <v>4.07483533</v>
      </c>
      <c r="V757" s="146">
        <v>4.07483533</v>
      </c>
      <c r="W757" s="146">
        <v>4.07483533</v>
      </c>
      <c r="X757" s="146">
        <v>4.07483533</v>
      </c>
      <c r="Y757" s="147">
        <v>4.07483533</v>
      </c>
    </row>
    <row r="758" spans="1:25" s="25" customFormat="1" ht="18.75" customHeight="1" x14ac:dyDescent="0.2">
      <c r="A758" s="143">
        <v>31</v>
      </c>
      <c r="B758" s="141">
        <v>6322.48</v>
      </c>
      <c r="C758" s="141">
        <v>6301.43</v>
      </c>
      <c r="D758" s="141">
        <v>6373.53</v>
      </c>
      <c r="E758" s="141">
        <v>6313.61</v>
      </c>
      <c r="F758" s="141">
        <v>6280.42</v>
      </c>
      <c r="G758" s="141">
        <v>6232.11</v>
      </c>
      <c r="H758" s="141">
        <v>6217.52</v>
      </c>
      <c r="I758" s="141">
        <v>6234.41</v>
      </c>
      <c r="J758" s="141">
        <v>6235.84</v>
      </c>
      <c r="K758" s="141">
        <v>6236.99</v>
      </c>
      <c r="L758" s="141">
        <v>6242.98</v>
      </c>
      <c r="M758" s="141">
        <v>6246.69</v>
      </c>
      <c r="N758" s="141">
        <v>6251.81</v>
      </c>
      <c r="O758" s="141">
        <v>6255.13</v>
      </c>
      <c r="P758" s="141">
        <v>6257.32</v>
      </c>
      <c r="Q758" s="141">
        <v>6260.64</v>
      </c>
      <c r="R758" s="141">
        <v>6265.97</v>
      </c>
      <c r="S758" s="141">
        <v>6266.12</v>
      </c>
      <c r="T758" s="141">
        <v>6267</v>
      </c>
      <c r="U758" s="141">
        <v>6267.61</v>
      </c>
      <c r="V758" s="141">
        <v>6263.27</v>
      </c>
      <c r="W758" s="141">
        <v>6280.32</v>
      </c>
      <c r="X758" s="141">
        <v>6252.02</v>
      </c>
      <c r="Y758" s="142">
        <v>6273.39</v>
      </c>
    </row>
    <row r="759" spans="1:25" s="18" customFormat="1" ht="38.25" x14ac:dyDescent="0.2">
      <c r="A759" s="144" t="s">
        <v>116</v>
      </c>
      <c r="B759" s="139">
        <v>1278.3399447700001</v>
      </c>
      <c r="C759" s="139">
        <v>1257.2819160199999</v>
      </c>
      <c r="D759" s="139">
        <v>1329.38272106</v>
      </c>
      <c r="E759" s="139">
        <v>1269.4681638699999</v>
      </c>
      <c r="F759" s="139">
        <v>1236.27290438</v>
      </c>
      <c r="G759" s="139">
        <v>1187.96345118</v>
      </c>
      <c r="H759" s="139">
        <v>1173.3749733300001</v>
      </c>
      <c r="I759" s="139">
        <v>1190.2645418100001</v>
      </c>
      <c r="J759" s="139">
        <v>1191.69444591</v>
      </c>
      <c r="K759" s="139">
        <v>1192.84892496</v>
      </c>
      <c r="L759" s="139">
        <v>1198.83106428</v>
      </c>
      <c r="M759" s="139">
        <v>1202.5469070199999</v>
      </c>
      <c r="N759" s="139">
        <v>1207.6695892</v>
      </c>
      <c r="O759" s="139">
        <v>1210.98723191</v>
      </c>
      <c r="P759" s="139">
        <v>1213.1778309700001</v>
      </c>
      <c r="Q759" s="139">
        <v>1216.49234574</v>
      </c>
      <c r="R759" s="139">
        <v>1221.82347252</v>
      </c>
      <c r="S759" s="139">
        <v>1221.9735095399999</v>
      </c>
      <c r="T759" s="139">
        <v>1222.8583032700001</v>
      </c>
      <c r="U759" s="139">
        <v>1223.46490855</v>
      </c>
      <c r="V759" s="139">
        <v>1219.1251188700001</v>
      </c>
      <c r="W759" s="139">
        <v>1236.1785028500001</v>
      </c>
      <c r="X759" s="139">
        <v>1207.8786649799999</v>
      </c>
      <c r="Y759" s="140">
        <v>1229.2429235100001</v>
      </c>
    </row>
    <row r="760" spans="1:25" s="18" customFormat="1" ht="38.25" x14ac:dyDescent="0.2">
      <c r="A760" s="144" t="s">
        <v>72</v>
      </c>
      <c r="B760" s="41">
        <v>0</v>
      </c>
      <c r="C760" s="41">
        <v>0</v>
      </c>
      <c r="D760" s="41">
        <v>0</v>
      </c>
      <c r="E760" s="41">
        <v>0</v>
      </c>
      <c r="F760" s="41">
        <v>0</v>
      </c>
      <c r="G760" s="41">
        <v>0</v>
      </c>
      <c r="H760" s="41">
        <v>0</v>
      </c>
      <c r="I760" s="41">
        <v>0</v>
      </c>
      <c r="J760" s="41">
        <v>0</v>
      </c>
      <c r="K760" s="41">
        <v>0</v>
      </c>
      <c r="L760" s="41">
        <v>0</v>
      </c>
      <c r="M760" s="41">
        <v>0</v>
      </c>
      <c r="N760" s="41">
        <v>0</v>
      </c>
      <c r="O760" s="41">
        <v>0</v>
      </c>
      <c r="P760" s="41">
        <v>0</v>
      </c>
      <c r="Q760" s="41">
        <v>0</v>
      </c>
      <c r="R760" s="41">
        <v>0</v>
      </c>
      <c r="S760" s="41">
        <v>0</v>
      </c>
      <c r="T760" s="41">
        <v>0</v>
      </c>
      <c r="U760" s="41">
        <v>0</v>
      </c>
      <c r="V760" s="41">
        <v>0</v>
      </c>
      <c r="W760" s="41">
        <v>0</v>
      </c>
      <c r="X760" s="41">
        <v>0</v>
      </c>
      <c r="Y760" s="42">
        <v>0</v>
      </c>
    </row>
    <row r="761" spans="1:25" s="18" customFormat="1" ht="18.75" customHeight="1" x14ac:dyDescent="0.2">
      <c r="A761" s="144" t="s">
        <v>3</v>
      </c>
      <c r="B761" s="41">
        <v>4324.24</v>
      </c>
      <c r="C761" s="41">
        <v>4324.24</v>
      </c>
      <c r="D761" s="41">
        <v>4324.24</v>
      </c>
      <c r="E761" s="41">
        <v>4324.24</v>
      </c>
      <c r="F761" s="41">
        <v>4324.24</v>
      </c>
      <c r="G761" s="41">
        <v>4324.24</v>
      </c>
      <c r="H761" s="41">
        <v>4324.24</v>
      </c>
      <c r="I761" s="41">
        <v>4324.24</v>
      </c>
      <c r="J761" s="41">
        <v>4324.24</v>
      </c>
      <c r="K761" s="41">
        <v>4324.24</v>
      </c>
      <c r="L761" s="41">
        <v>4324.24</v>
      </c>
      <c r="M761" s="41">
        <v>4324.24</v>
      </c>
      <c r="N761" s="41">
        <v>4324.24</v>
      </c>
      <c r="O761" s="41">
        <v>4324.24</v>
      </c>
      <c r="P761" s="41">
        <v>4324.24</v>
      </c>
      <c r="Q761" s="41">
        <v>4324.24</v>
      </c>
      <c r="R761" s="41">
        <v>4324.24</v>
      </c>
      <c r="S761" s="41">
        <v>4324.24</v>
      </c>
      <c r="T761" s="41">
        <v>4324.24</v>
      </c>
      <c r="U761" s="41">
        <v>4324.24</v>
      </c>
      <c r="V761" s="41">
        <v>4324.24</v>
      </c>
      <c r="W761" s="41">
        <v>4324.24</v>
      </c>
      <c r="X761" s="41">
        <v>4324.24</v>
      </c>
      <c r="Y761" s="42">
        <v>4324.24</v>
      </c>
    </row>
    <row r="762" spans="1:25" s="18" customFormat="1" ht="18.75" customHeight="1" x14ac:dyDescent="0.2">
      <c r="A762" s="144" t="s">
        <v>4</v>
      </c>
      <c r="B762" s="41">
        <v>715.83</v>
      </c>
      <c r="C762" s="41">
        <v>715.83</v>
      </c>
      <c r="D762" s="41">
        <v>715.83</v>
      </c>
      <c r="E762" s="41">
        <v>715.83</v>
      </c>
      <c r="F762" s="41">
        <v>715.83</v>
      </c>
      <c r="G762" s="41">
        <v>715.83</v>
      </c>
      <c r="H762" s="41">
        <v>715.83</v>
      </c>
      <c r="I762" s="41">
        <v>715.83</v>
      </c>
      <c r="J762" s="41">
        <v>715.83</v>
      </c>
      <c r="K762" s="41">
        <v>715.83</v>
      </c>
      <c r="L762" s="41">
        <v>715.83</v>
      </c>
      <c r="M762" s="41">
        <v>715.83</v>
      </c>
      <c r="N762" s="41">
        <v>715.83</v>
      </c>
      <c r="O762" s="41">
        <v>715.83</v>
      </c>
      <c r="P762" s="41">
        <v>715.83</v>
      </c>
      <c r="Q762" s="41">
        <v>715.83</v>
      </c>
      <c r="R762" s="41">
        <v>715.83</v>
      </c>
      <c r="S762" s="41">
        <v>715.83</v>
      </c>
      <c r="T762" s="41">
        <v>715.83</v>
      </c>
      <c r="U762" s="41">
        <v>715.83</v>
      </c>
      <c r="V762" s="41">
        <v>715.83</v>
      </c>
      <c r="W762" s="41">
        <v>715.83</v>
      </c>
      <c r="X762" s="41">
        <v>715.83</v>
      </c>
      <c r="Y762" s="42">
        <v>715.83</v>
      </c>
    </row>
    <row r="763" spans="1:25" s="18" customFormat="1" ht="18.75" customHeight="1" thickBot="1" x14ac:dyDescent="0.25">
      <c r="A763" s="145" t="s">
        <v>108</v>
      </c>
      <c r="B763" s="146">
        <v>4.07483533</v>
      </c>
      <c r="C763" s="146">
        <v>4.07483533</v>
      </c>
      <c r="D763" s="146">
        <v>4.07483533</v>
      </c>
      <c r="E763" s="146">
        <v>4.07483533</v>
      </c>
      <c r="F763" s="146">
        <v>4.07483533</v>
      </c>
      <c r="G763" s="146">
        <v>4.07483533</v>
      </c>
      <c r="H763" s="146">
        <v>4.07483533</v>
      </c>
      <c r="I763" s="146">
        <v>4.07483533</v>
      </c>
      <c r="J763" s="146">
        <v>4.07483533</v>
      </c>
      <c r="K763" s="146">
        <v>4.07483533</v>
      </c>
      <c r="L763" s="146">
        <v>4.07483533</v>
      </c>
      <c r="M763" s="146">
        <v>4.07483533</v>
      </c>
      <c r="N763" s="146">
        <v>4.07483533</v>
      </c>
      <c r="O763" s="146">
        <v>4.07483533</v>
      </c>
      <c r="P763" s="146">
        <v>4.07483533</v>
      </c>
      <c r="Q763" s="146">
        <v>4.07483533</v>
      </c>
      <c r="R763" s="146">
        <v>4.07483533</v>
      </c>
      <c r="S763" s="146">
        <v>4.07483533</v>
      </c>
      <c r="T763" s="146">
        <v>4.07483533</v>
      </c>
      <c r="U763" s="146">
        <v>4.07483533</v>
      </c>
      <c r="V763" s="146">
        <v>4.07483533</v>
      </c>
      <c r="W763" s="146">
        <v>4.07483533</v>
      </c>
      <c r="X763" s="146">
        <v>4.07483533</v>
      </c>
      <c r="Y763" s="147">
        <v>4.07483533</v>
      </c>
    </row>
    <row r="764" spans="1:25" x14ac:dyDescent="0.2">
      <c r="A764" s="31"/>
      <c r="Y764" s="31"/>
    </row>
    <row r="765" spans="1:25" x14ac:dyDescent="0.2">
      <c r="A765" s="31"/>
      <c r="Y765" s="31"/>
    </row>
    <row r="766" spans="1:25" collapsed="1" x14ac:dyDescent="0.2">
      <c r="B766" s="21"/>
    </row>
    <row r="767" spans="1:25" s="23" customFormat="1" ht="15.75" x14ac:dyDescent="0.25">
      <c r="A767" s="256" t="s">
        <v>93</v>
      </c>
      <c r="B767" s="256"/>
      <c r="C767" s="256"/>
      <c r="D767" s="256"/>
      <c r="E767" s="256"/>
      <c r="F767" s="256"/>
      <c r="G767" s="256"/>
      <c r="H767" s="256"/>
      <c r="I767" s="256"/>
      <c r="J767" s="256"/>
      <c r="K767" s="256"/>
      <c r="L767" s="256"/>
      <c r="M767" s="256"/>
      <c r="N767" s="256"/>
      <c r="O767" s="256"/>
      <c r="P767" s="25"/>
    </row>
    <row r="768" spans="1:25" s="23" customFormat="1" ht="15" customHeight="1" thickBot="1" x14ac:dyDescent="0.3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9"/>
      <c r="N768" s="79"/>
      <c r="O768" s="78"/>
      <c r="P768" s="25"/>
    </row>
    <row r="769" spans="1:27" s="5" customFormat="1" ht="32.25" customHeight="1" thickBot="1" x14ac:dyDescent="0.25">
      <c r="A769" s="257"/>
      <c r="B769" s="258"/>
      <c r="C769" s="258"/>
      <c r="D769" s="258"/>
      <c r="E769" s="258"/>
      <c r="F769" s="258"/>
      <c r="G769" s="258"/>
      <c r="H769" s="258"/>
      <c r="I769" s="258"/>
      <c r="J769" s="258"/>
      <c r="K769" s="258"/>
      <c r="L769" s="259"/>
      <c r="M769" s="260" t="s">
        <v>67</v>
      </c>
      <c r="N769" s="261"/>
      <c r="O769" s="262"/>
    </row>
    <row r="770" spans="1:27" s="5" customFormat="1" ht="21.75" customHeight="1" thickBot="1" x14ac:dyDescent="0.25">
      <c r="A770" s="270" t="s">
        <v>94</v>
      </c>
      <c r="B770" s="271"/>
      <c r="C770" s="271"/>
      <c r="D770" s="271"/>
      <c r="E770" s="271"/>
      <c r="F770" s="271"/>
      <c r="G770" s="271"/>
      <c r="H770" s="271"/>
      <c r="I770" s="271"/>
      <c r="J770" s="271"/>
      <c r="K770" s="271"/>
      <c r="L770" s="272"/>
      <c r="M770" s="267">
        <v>1114927.9227841201</v>
      </c>
      <c r="N770" s="268"/>
      <c r="O770" s="269"/>
    </row>
    <row r="771" spans="1:27" s="29" customFormat="1" ht="21.75" customHeight="1" thickBot="1" x14ac:dyDescent="0.25">
      <c r="A771" s="273" t="s">
        <v>95</v>
      </c>
      <c r="B771" s="274"/>
      <c r="C771" s="274"/>
      <c r="D771" s="274"/>
      <c r="E771" s="274"/>
      <c r="F771" s="274"/>
      <c r="G771" s="274"/>
      <c r="H771" s="274"/>
      <c r="I771" s="274"/>
      <c r="J771" s="274"/>
      <c r="K771" s="274"/>
      <c r="L771" s="275"/>
      <c r="M771" s="265">
        <v>1114927.9227841201</v>
      </c>
      <c r="N771" s="263"/>
      <c r="O771" s="266"/>
    </row>
    <row r="772" spans="1:27" s="18" customFormat="1" ht="21.75" customHeight="1" x14ac:dyDescent="0.2">
      <c r="A772" s="274"/>
      <c r="B772" s="274"/>
      <c r="C772" s="274"/>
      <c r="D772" s="274"/>
      <c r="E772" s="274"/>
      <c r="F772" s="274"/>
      <c r="G772" s="274"/>
      <c r="H772" s="274"/>
      <c r="I772" s="274"/>
      <c r="J772" s="274"/>
      <c r="K772" s="274"/>
      <c r="L772" s="274"/>
      <c r="M772" s="263"/>
      <c r="N772" s="264"/>
      <c r="O772" s="264"/>
      <c r="AA772" s="18" t="s">
        <v>117</v>
      </c>
    </row>
  </sheetData>
  <mergeCells count="22">
    <mergeCell ref="A1:Y1"/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E976"/>
  <sheetViews>
    <sheetView view="pageBreakPreview" zoomScale="70" zoomScaleNormal="100" zoomScaleSheetLayoutView="70" workbookViewId="0">
      <selection activeCell="Z199" sqref="A199:XFD386"/>
    </sheetView>
  </sheetViews>
  <sheetFormatPr defaultRowHeight="14.25" x14ac:dyDescent="0.2"/>
  <cols>
    <col min="1" max="1" width="35.7109375" style="17" customWidth="1"/>
    <col min="2" max="8" width="9.85546875" style="17" customWidth="1"/>
    <col min="9" max="11" width="10" style="17" customWidth="1"/>
    <col min="12" max="24" width="10.140625" style="17" customWidth="1"/>
    <col min="25" max="25" width="8.85546875" style="17" customWidth="1"/>
    <col min="26" max="26" width="3.7109375" style="17" customWidth="1"/>
    <col min="27" max="29" width="9.140625" style="17"/>
    <col min="30" max="30" width="13.85546875" style="17" customWidth="1"/>
    <col min="31" max="31" width="18.140625" style="17" bestFit="1" customWidth="1"/>
    <col min="32" max="16384" width="9.140625" style="17"/>
  </cols>
  <sheetData>
    <row r="1" spans="1:31" s="29" customFormat="1" ht="69.75" customHeight="1" x14ac:dyDescent="0.2">
      <c r="A1" s="220" t="s">
        <v>124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31" s="81" customFormat="1" ht="66" customHeight="1" x14ac:dyDescent="0.2">
      <c r="A2" s="276" t="s">
        <v>126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AC2" s="148"/>
      <c r="AD2" s="148"/>
      <c r="AE2" s="148"/>
    </row>
    <row r="3" spans="1:31" s="81" customFormat="1" ht="16.5" customHeight="1" x14ac:dyDescent="0.2">
      <c r="A3" s="276" t="s">
        <v>127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AC3" s="148"/>
      <c r="AD3" s="148"/>
      <c r="AE3" s="148"/>
    </row>
    <row r="4" spans="1:31" s="91" customFormat="1" ht="30" customHeight="1" x14ac:dyDescent="0.25">
      <c r="A4" s="276" t="s">
        <v>128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AC4" s="157"/>
      <c r="AD4" s="158"/>
      <c r="AE4" s="158"/>
    </row>
    <row r="5" spans="1:31" ht="15" customHeight="1" x14ac:dyDescent="0.2">
      <c r="AC5" s="31"/>
      <c r="AD5" s="31"/>
      <c r="AE5" s="31"/>
    </row>
    <row r="6" spans="1:31" ht="82.5" customHeight="1" x14ac:dyDescent="0.2">
      <c r="A6" s="277" t="s">
        <v>96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AC6" s="31"/>
      <c r="AD6" s="31"/>
      <c r="AE6" s="31"/>
    </row>
    <row r="7" spans="1:31" x14ac:dyDescent="0.2">
      <c r="AC7" s="31"/>
      <c r="AD7" s="31"/>
      <c r="AE7" s="31"/>
    </row>
    <row r="8" spans="1:31" s="23" customFormat="1" ht="15.75" x14ac:dyDescent="0.25">
      <c r="A8" s="219" t="s">
        <v>125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AC8" s="159"/>
      <c r="AD8" s="155"/>
      <c r="AE8" s="155"/>
    </row>
    <row r="9" spans="1:31" ht="15" thickBot="1" x14ac:dyDescent="0.25">
      <c r="A9"/>
      <c r="AC9" s="31"/>
      <c r="AD9" s="156"/>
      <c r="AE9" s="160"/>
    </row>
    <row r="10" spans="1:31" ht="15.75" thickBot="1" x14ac:dyDescent="0.3">
      <c r="A10" s="251" t="s">
        <v>35</v>
      </c>
      <c r="B10" s="253" t="s">
        <v>36</v>
      </c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5"/>
      <c r="Z10" s="23"/>
      <c r="AC10" s="31"/>
      <c r="AD10" s="161"/>
      <c r="AE10" s="161"/>
    </row>
    <row r="11" spans="1:31" ht="26.25" thickBot="1" x14ac:dyDescent="0.25">
      <c r="A11" s="252"/>
      <c r="B11" s="97" t="s">
        <v>34</v>
      </c>
      <c r="C11" s="48" t="s">
        <v>33</v>
      </c>
      <c r="D11" s="96" t="s">
        <v>32</v>
      </c>
      <c r="E11" s="48" t="s">
        <v>31</v>
      </c>
      <c r="F11" s="48" t="s">
        <v>30</v>
      </c>
      <c r="G11" s="48" t="s">
        <v>29</v>
      </c>
      <c r="H11" s="48" t="s">
        <v>28</v>
      </c>
      <c r="I11" s="48" t="s">
        <v>27</v>
      </c>
      <c r="J11" s="48" t="s">
        <v>26</v>
      </c>
      <c r="K11" s="50" t="s">
        <v>25</v>
      </c>
      <c r="L11" s="48" t="s">
        <v>24</v>
      </c>
      <c r="M11" s="51" t="s">
        <v>23</v>
      </c>
      <c r="N11" s="50" t="s">
        <v>22</v>
      </c>
      <c r="O11" s="48" t="s">
        <v>21</v>
      </c>
      <c r="P11" s="51" t="s">
        <v>20</v>
      </c>
      <c r="Q11" s="96" t="s">
        <v>19</v>
      </c>
      <c r="R11" s="48" t="s">
        <v>18</v>
      </c>
      <c r="S11" s="96" t="s">
        <v>17</v>
      </c>
      <c r="T11" s="48" t="s">
        <v>16</v>
      </c>
      <c r="U11" s="96" t="s">
        <v>15</v>
      </c>
      <c r="V11" s="48" t="s">
        <v>14</v>
      </c>
      <c r="W11" s="96" t="s">
        <v>13</v>
      </c>
      <c r="X11" s="48" t="s">
        <v>12</v>
      </c>
      <c r="Y11" s="98" t="s">
        <v>11</v>
      </c>
      <c r="AD11" s="119"/>
      <c r="AE11" s="119"/>
    </row>
    <row r="12" spans="1:31" ht="15" thickBot="1" x14ac:dyDescent="0.25">
      <c r="A12" s="26">
        <v>1</v>
      </c>
      <c r="B12" s="141">
        <v>2132.27</v>
      </c>
      <c r="C12" s="141">
        <v>2370.33</v>
      </c>
      <c r="D12" s="141">
        <v>2118.39</v>
      </c>
      <c r="E12" s="141">
        <v>2038.55</v>
      </c>
      <c r="F12" s="141">
        <v>2024.12</v>
      </c>
      <c r="G12" s="141">
        <v>2032.58</v>
      </c>
      <c r="H12" s="141">
        <v>2027.57</v>
      </c>
      <c r="I12" s="141">
        <v>2074.04</v>
      </c>
      <c r="J12" s="141">
        <v>1979.94</v>
      </c>
      <c r="K12" s="141">
        <v>1992.73</v>
      </c>
      <c r="L12" s="141">
        <v>1976.81</v>
      </c>
      <c r="M12" s="141">
        <v>1961.29</v>
      </c>
      <c r="N12" s="141">
        <v>1961.8</v>
      </c>
      <c r="O12" s="141">
        <v>1962.11</v>
      </c>
      <c r="P12" s="141">
        <v>1963.14</v>
      </c>
      <c r="Q12" s="141">
        <v>1963.69</v>
      </c>
      <c r="R12" s="141">
        <v>1964.24</v>
      </c>
      <c r="S12" s="141">
        <v>1964.46</v>
      </c>
      <c r="T12" s="141">
        <v>1966.53</v>
      </c>
      <c r="U12" s="141">
        <v>1967.71</v>
      </c>
      <c r="V12" s="141">
        <v>1966.23</v>
      </c>
      <c r="W12" s="141">
        <v>1958.03</v>
      </c>
      <c r="X12" s="141">
        <v>1957.89</v>
      </c>
      <c r="Y12" s="142">
        <v>1970.83</v>
      </c>
    </row>
    <row r="13" spans="1:31" ht="51" x14ac:dyDescent="0.2">
      <c r="A13" s="15" t="s">
        <v>71</v>
      </c>
      <c r="B13" s="40">
        <v>1297.1033211900001</v>
      </c>
      <c r="C13" s="40">
        <v>1535.1640215</v>
      </c>
      <c r="D13" s="40">
        <v>1283.2247158299999</v>
      </c>
      <c r="E13" s="40">
        <v>1203.38763913</v>
      </c>
      <c r="F13" s="40">
        <v>1188.95504069</v>
      </c>
      <c r="G13" s="40">
        <v>1197.4165968899999</v>
      </c>
      <c r="H13" s="40">
        <v>1192.4066485799999</v>
      </c>
      <c r="I13" s="40">
        <v>1238.8741444899999</v>
      </c>
      <c r="J13" s="40">
        <v>1144.77798917</v>
      </c>
      <c r="K13" s="40">
        <v>1157.5628005599999</v>
      </c>
      <c r="L13" s="40">
        <v>1141.6485134300001</v>
      </c>
      <c r="M13" s="40">
        <v>1126.1230852599999</v>
      </c>
      <c r="N13" s="40">
        <v>1126.6368176999999</v>
      </c>
      <c r="O13" s="40">
        <v>1126.94636709</v>
      </c>
      <c r="P13" s="40">
        <v>1127.9760961300001</v>
      </c>
      <c r="Q13" s="40">
        <v>1128.52326483</v>
      </c>
      <c r="R13" s="40">
        <v>1129.0715481</v>
      </c>
      <c r="S13" s="40">
        <v>1129.2912283799999</v>
      </c>
      <c r="T13" s="40">
        <v>1131.3615040499999</v>
      </c>
      <c r="U13" s="40">
        <v>1132.5422200800001</v>
      </c>
      <c r="V13" s="40">
        <v>1131.06780084</v>
      </c>
      <c r="W13" s="40">
        <v>1122.8674701699999</v>
      </c>
      <c r="X13" s="40">
        <v>1122.7297011600001</v>
      </c>
      <c r="Y13" s="40">
        <v>1135.66810674</v>
      </c>
    </row>
    <row r="14" spans="1:31" ht="38.25" x14ac:dyDescent="0.2">
      <c r="A14" s="15" t="s">
        <v>72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</row>
    <row r="15" spans="1:31" x14ac:dyDescent="0.2">
      <c r="A15" s="15" t="s">
        <v>3</v>
      </c>
      <c r="B15" s="40">
        <v>115.26</v>
      </c>
      <c r="C15" s="40">
        <v>115.26</v>
      </c>
      <c r="D15" s="40">
        <v>115.26</v>
      </c>
      <c r="E15" s="40">
        <v>115.26</v>
      </c>
      <c r="F15" s="40">
        <v>115.26</v>
      </c>
      <c r="G15" s="40">
        <v>115.26</v>
      </c>
      <c r="H15" s="40">
        <v>115.26</v>
      </c>
      <c r="I15" s="40">
        <v>115.26</v>
      </c>
      <c r="J15" s="40">
        <v>115.26</v>
      </c>
      <c r="K15" s="40">
        <v>115.26</v>
      </c>
      <c r="L15" s="40">
        <v>115.26</v>
      </c>
      <c r="M15" s="40">
        <v>115.26</v>
      </c>
      <c r="N15" s="40">
        <v>115.26</v>
      </c>
      <c r="O15" s="40">
        <v>115.26</v>
      </c>
      <c r="P15" s="40">
        <v>115.26</v>
      </c>
      <c r="Q15" s="40">
        <v>115.26</v>
      </c>
      <c r="R15" s="40">
        <v>115.26</v>
      </c>
      <c r="S15" s="40">
        <v>115.26</v>
      </c>
      <c r="T15" s="40">
        <v>115.26</v>
      </c>
      <c r="U15" s="40">
        <v>115.26</v>
      </c>
      <c r="V15" s="40">
        <v>115.26</v>
      </c>
      <c r="W15" s="40">
        <v>115.26</v>
      </c>
      <c r="X15" s="40">
        <v>115.26</v>
      </c>
      <c r="Y15" s="40">
        <v>115.26</v>
      </c>
    </row>
    <row r="16" spans="1:31" x14ac:dyDescent="0.2">
      <c r="A16" s="16" t="s">
        <v>4</v>
      </c>
      <c r="B16" s="40">
        <v>715.83</v>
      </c>
      <c r="C16" s="40">
        <v>715.83</v>
      </c>
      <c r="D16" s="40">
        <v>715.83</v>
      </c>
      <c r="E16" s="40">
        <v>715.83</v>
      </c>
      <c r="F16" s="40">
        <v>715.83</v>
      </c>
      <c r="G16" s="40">
        <v>715.83</v>
      </c>
      <c r="H16" s="40">
        <v>715.83</v>
      </c>
      <c r="I16" s="40">
        <v>715.83</v>
      </c>
      <c r="J16" s="40">
        <v>715.83</v>
      </c>
      <c r="K16" s="40">
        <v>715.83</v>
      </c>
      <c r="L16" s="40">
        <v>715.83</v>
      </c>
      <c r="M16" s="40">
        <v>715.83</v>
      </c>
      <c r="N16" s="40">
        <v>715.83</v>
      </c>
      <c r="O16" s="40">
        <v>715.83</v>
      </c>
      <c r="P16" s="40">
        <v>715.83</v>
      </c>
      <c r="Q16" s="40">
        <v>715.83</v>
      </c>
      <c r="R16" s="40">
        <v>715.83</v>
      </c>
      <c r="S16" s="40">
        <v>715.83</v>
      </c>
      <c r="T16" s="40">
        <v>715.83</v>
      </c>
      <c r="U16" s="40">
        <v>715.83</v>
      </c>
      <c r="V16" s="40">
        <v>715.83</v>
      </c>
      <c r="W16" s="40">
        <v>715.83</v>
      </c>
      <c r="X16" s="40">
        <v>715.83</v>
      </c>
      <c r="Y16" s="40">
        <v>715.83</v>
      </c>
    </row>
    <row r="17" spans="1:25" ht="15" thickBot="1" x14ac:dyDescent="0.25">
      <c r="A17" s="32" t="s">
        <v>108</v>
      </c>
      <c r="B17" s="40">
        <v>4.07483533</v>
      </c>
      <c r="C17" s="40">
        <v>4.07483533</v>
      </c>
      <c r="D17" s="40">
        <v>4.07483533</v>
      </c>
      <c r="E17" s="40">
        <v>4.07483533</v>
      </c>
      <c r="F17" s="40">
        <v>4.07483533</v>
      </c>
      <c r="G17" s="40">
        <v>4.07483533</v>
      </c>
      <c r="H17" s="40">
        <v>4.07483533</v>
      </c>
      <c r="I17" s="40">
        <v>4.07483533</v>
      </c>
      <c r="J17" s="40">
        <v>4.07483533</v>
      </c>
      <c r="K17" s="40">
        <v>4.07483533</v>
      </c>
      <c r="L17" s="40">
        <v>4.07483533</v>
      </c>
      <c r="M17" s="40">
        <v>4.07483533</v>
      </c>
      <c r="N17" s="40">
        <v>4.07483533</v>
      </c>
      <c r="O17" s="40">
        <v>4.07483533</v>
      </c>
      <c r="P17" s="40">
        <v>4.07483533</v>
      </c>
      <c r="Q17" s="40">
        <v>4.07483533</v>
      </c>
      <c r="R17" s="40">
        <v>4.07483533</v>
      </c>
      <c r="S17" s="40">
        <v>4.07483533</v>
      </c>
      <c r="T17" s="40">
        <v>4.07483533</v>
      </c>
      <c r="U17" s="40">
        <v>4.07483533</v>
      </c>
      <c r="V17" s="40">
        <v>4.07483533</v>
      </c>
      <c r="W17" s="40">
        <v>4.07483533</v>
      </c>
      <c r="X17" s="40">
        <v>4.07483533</v>
      </c>
      <c r="Y17" s="40">
        <v>4.07483533</v>
      </c>
    </row>
    <row r="18" spans="1:25" ht="15" thickBot="1" x14ac:dyDescent="0.25">
      <c r="A18" s="26">
        <v>2</v>
      </c>
      <c r="B18" s="141">
        <v>2018.28</v>
      </c>
      <c r="C18" s="141">
        <v>1972.43</v>
      </c>
      <c r="D18" s="141">
        <v>1979.11</v>
      </c>
      <c r="E18" s="141">
        <v>1987.87</v>
      </c>
      <c r="F18" s="141">
        <v>1995.99</v>
      </c>
      <c r="G18" s="141">
        <v>1987.83</v>
      </c>
      <c r="H18" s="141">
        <v>2001.69</v>
      </c>
      <c r="I18" s="141">
        <v>1968.45</v>
      </c>
      <c r="J18" s="141">
        <v>1982.1</v>
      </c>
      <c r="K18" s="141">
        <v>1972.36</v>
      </c>
      <c r="L18" s="141">
        <v>1964.36</v>
      </c>
      <c r="M18" s="141">
        <v>1961.17</v>
      </c>
      <c r="N18" s="141">
        <v>1960.85</v>
      </c>
      <c r="O18" s="141">
        <v>1961.26</v>
      </c>
      <c r="P18" s="141">
        <v>1963.14</v>
      </c>
      <c r="Q18" s="141">
        <v>1963.57</v>
      </c>
      <c r="R18" s="141">
        <v>1964.95</v>
      </c>
      <c r="S18" s="141">
        <v>1965.82</v>
      </c>
      <c r="T18" s="141">
        <v>1968.65</v>
      </c>
      <c r="U18" s="141">
        <v>1968.98</v>
      </c>
      <c r="V18" s="141">
        <v>1968.23</v>
      </c>
      <c r="W18" s="141">
        <v>1960.66</v>
      </c>
      <c r="X18" s="141">
        <v>1960.39</v>
      </c>
      <c r="Y18" s="142">
        <v>1968.17</v>
      </c>
    </row>
    <row r="19" spans="1:25" ht="51" x14ac:dyDescent="0.2">
      <c r="A19" s="103" t="s">
        <v>71</v>
      </c>
      <c r="B19" s="40">
        <v>1183.1183572</v>
      </c>
      <c r="C19" s="40">
        <v>1137.26810065</v>
      </c>
      <c r="D19" s="40">
        <v>1143.9463352499999</v>
      </c>
      <c r="E19" s="40">
        <v>1152.7028929200001</v>
      </c>
      <c r="F19" s="40">
        <v>1160.8265169599999</v>
      </c>
      <c r="G19" s="40">
        <v>1152.66418479</v>
      </c>
      <c r="H19" s="40">
        <v>1166.52891826</v>
      </c>
      <c r="I19" s="40">
        <v>1133.2858247300001</v>
      </c>
      <c r="J19" s="40">
        <v>1146.9388327300001</v>
      </c>
      <c r="K19" s="40">
        <v>1137.19300187</v>
      </c>
      <c r="L19" s="40">
        <v>1129.1914603299999</v>
      </c>
      <c r="M19" s="40">
        <v>1126.00593594</v>
      </c>
      <c r="N19" s="40">
        <v>1125.6823453100001</v>
      </c>
      <c r="O19" s="40">
        <v>1126.0987158400001</v>
      </c>
      <c r="P19" s="40">
        <v>1127.97711895</v>
      </c>
      <c r="Q19" s="40">
        <v>1128.4078928500001</v>
      </c>
      <c r="R19" s="40">
        <v>1129.7892583</v>
      </c>
      <c r="S19" s="40">
        <v>1130.65096999</v>
      </c>
      <c r="T19" s="40">
        <v>1133.48913148</v>
      </c>
      <c r="U19" s="40">
        <v>1133.81769951</v>
      </c>
      <c r="V19" s="40">
        <v>1133.06104615</v>
      </c>
      <c r="W19" s="40">
        <v>1125.4937023699999</v>
      </c>
      <c r="X19" s="40">
        <v>1125.22028987</v>
      </c>
      <c r="Y19" s="40">
        <v>1133.0001824399999</v>
      </c>
    </row>
    <row r="20" spans="1:25" ht="38.25" x14ac:dyDescent="0.2">
      <c r="A20" s="15" t="s">
        <v>72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</row>
    <row r="21" spans="1:25" x14ac:dyDescent="0.2">
      <c r="A21" s="15" t="s">
        <v>3</v>
      </c>
      <c r="B21" s="40">
        <v>115.26</v>
      </c>
      <c r="C21" s="40">
        <v>115.26</v>
      </c>
      <c r="D21" s="40">
        <v>115.26</v>
      </c>
      <c r="E21" s="40">
        <v>115.26</v>
      </c>
      <c r="F21" s="40">
        <v>115.26</v>
      </c>
      <c r="G21" s="40">
        <v>115.26</v>
      </c>
      <c r="H21" s="40">
        <v>115.26</v>
      </c>
      <c r="I21" s="40">
        <v>115.26</v>
      </c>
      <c r="J21" s="40">
        <v>115.26</v>
      </c>
      <c r="K21" s="40">
        <v>115.26</v>
      </c>
      <c r="L21" s="40">
        <v>115.26</v>
      </c>
      <c r="M21" s="40">
        <v>115.26</v>
      </c>
      <c r="N21" s="40">
        <v>115.26</v>
      </c>
      <c r="O21" s="40">
        <v>115.26</v>
      </c>
      <c r="P21" s="40">
        <v>115.26</v>
      </c>
      <c r="Q21" s="40">
        <v>115.26</v>
      </c>
      <c r="R21" s="40">
        <v>115.26</v>
      </c>
      <c r="S21" s="40">
        <v>115.26</v>
      </c>
      <c r="T21" s="40">
        <v>115.26</v>
      </c>
      <c r="U21" s="40">
        <v>115.26</v>
      </c>
      <c r="V21" s="40">
        <v>115.26</v>
      </c>
      <c r="W21" s="40">
        <v>115.26</v>
      </c>
      <c r="X21" s="40">
        <v>115.26</v>
      </c>
      <c r="Y21" s="40">
        <v>115.26</v>
      </c>
    </row>
    <row r="22" spans="1:25" x14ac:dyDescent="0.2">
      <c r="A22" s="16" t="s">
        <v>4</v>
      </c>
      <c r="B22" s="40">
        <v>715.83</v>
      </c>
      <c r="C22" s="40">
        <v>715.83</v>
      </c>
      <c r="D22" s="40">
        <v>715.83</v>
      </c>
      <c r="E22" s="40">
        <v>715.83</v>
      </c>
      <c r="F22" s="40">
        <v>715.83</v>
      </c>
      <c r="G22" s="40">
        <v>715.83</v>
      </c>
      <c r="H22" s="40">
        <v>715.83</v>
      </c>
      <c r="I22" s="40">
        <v>715.83</v>
      </c>
      <c r="J22" s="40">
        <v>715.83</v>
      </c>
      <c r="K22" s="40">
        <v>715.83</v>
      </c>
      <c r="L22" s="40">
        <v>715.83</v>
      </c>
      <c r="M22" s="40">
        <v>715.83</v>
      </c>
      <c r="N22" s="40">
        <v>715.83</v>
      </c>
      <c r="O22" s="40">
        <v>715.83</v>
      </c>
      <c r="P22" s="40">
        <v>715.83</v>
      </c>
      <c r="Q22" s="40">
        <v>715.83</v>
      </c>
      <c r="R22" s="40">
        <v>715.83</v>
      </c>
      <c r="S22" s="40">
        <v>715.83</v>
      </c>
      <c r="T22" s="40">
        <v>715.83</v>
      </c>
      <c r="U22" s="40">
        <v>715.83</v>
      </c>
      <c r="V22" s="40">
        <v>715.83</v>
      </c>
      <c r="W22" s="40">
        <v>715.83</v>
      </c>
      <c r="X22" s="40">
        <v>715.83</v>
      </c>
      <c r="Y22" s="40">
        <v>715.83</v>
      </c>
    </row>
    <row r="23" spans="1:25" ht="15" thickBot="1" x14ac:dyDescent="0.25">
      <c r="A23" s="32" t="s">
        <v>108</v>
      </c>
      <c r="B23" s="40">
        <v>4.07483533</v>
      </c>
      <c r="C23" s="40">
        <v>4.07483533</v>
      </c>
      <c r="D23" s="40">
        <v>4.07483533</v>
      </c>
      <c r="E23" s="40">
        <v>4.07483533</v>
      </c>
      <c r="F23" s="40">
        <v>4.07483533</v>
      </c>
      <c r="G23" s="40">
        <v>4.07483533</v>
      </c>
      <c r="H23" s="40">
        <v>4.07483533</v>
      </c>
      <c r="I23" s="40">
        <v>4.07483533</v>
      </c>
      <c r="J23" s="40">
        <v>4.07483533</v>
      </c>
      <c r="K23" s="40">
        <v>4.07483533</v>
      </c>
      <c r="L23" s="40">
        <v>4.07483533</v>
      </c>
      <c r="M23" s="40">
        <v>4.07483533</v>
      </c>
      <c r="N23" s="40">
        <v>4.07483533</v>
      </c>
      <c r="O23" s="40">
        <v>4.07483533</v>
      </c>
      <c r="P23" s="40">
        <v>4.07483533</v>
      </c>
      <c r="Q23" s="40">
        <v>4.07483533</v>
      </c>
      <c r="R23" s="40">
        <v>4.07483533</v>
      </c>
      <c r="S23" s="40">
        <v>4.07483533</v>
      </c>
      <c r="T23" s="40">
        <v>4.07483533</v>
      </c>
      <c r="U23" s="40">
        <v>4.07483533</v>
      </c>
      <c r="V23" s="40">
        <v>4.07483533</v>
      </c>
      <c r="W23" s="40">
        <v>4.07483533</v>
      </c>
      <c r="X23" s="40">
        <v>4.07483533</v>
      </c>
      <c r="Y23" s="40">
        <v>4.07483533</v>
      </c>
    </row>
    <row r="24" spans="1:25" ht="15" thickBot="1" x14ac:dyDescent="0.25">
      <c r="A24" s="26">
        <v>3</v>
      </c>
      <c r="B24" s="141">
        <v>2013.26</v>
      </c>
      <c r="C24" s="141">
        <v>1949.8</v>
      </c>
      <c r="D24" s="141">
        <v>1963.43</v>
      </c>
      <c r="E24" s="141">
        <v>1966.72</v>
      </c>
      <c r="F24" s="141">
        <v>1971.53</v>
      </c>
      <c r="G24" s="141">
        <v>1971.22</v>
      </c>
      <c r="H24" s="141">
        <v>1981.6</v>
      </c>
      <c r="I24" s="141">
        <v>1964.11</v>
      </c>
      <c r="J24" s="141">
        <v>1979.53</v>
      </c>
      <c r="K24" s="141">
        <v>1970.41</v>
      </c>
      <c r="L24" s="141">
        <v>1960.15</v>
      </c>
      <c r="M24" s="141">
        <v>1955.66</v>
      </c>
      <c r="N24" s="141">
        <v>1956.34</v>
      </c>
      <c r="O24" s="141">
        <v>1958.01</v>
      </c>
      <c r="P24" s="141">
        <v>1958.68</v>
      </c>
      <c r="Q24" s="141">
        <v>1959.2</v>
      </c>
      <c r="R24" s="141">
        <v>1959.47</v>
      </c>
      <c r="S24" s="141">
        <v>1959.94</v>
      </c>
      <c r="T24" s="141">
        <v>1962.95</v>
      </c>
      <c r="U24" s="141">
        <v>1960</v>
      </c>
      <c r="V24" s="141">
        <v>1957.41</v>
      </c>
      <c r="W24" s="141">
        <v>1952.92</v>
      </c>
      <c r="X24" s="141">
        <v>1947.81</v>
      </c>
      <c r="Y24" s="142">
        <v>1959.08</v>
      </c>
    </row>
    <row r="25" spans="1:25" ht="51" x14ac:dyDescent="0.2">
      <c r="A25" s="15" t="s">
        <v>71</v>
      </c>
      <c r="B25" s="40">
        <v>1178.09119889</v>
      </c>
      <c r="C25" s="40">
        <v>1114.63790531</v>
      </c>
      <c r="D25" s="40">
        <v>1128.2626283699999</v>
      </c>
      <c r="E25" s="40">
        <v>1131.5535895600001</v>
      </c>
      <c r="F25" s="40">
        <v>1136.3686111</v>
      </c>
      <c r="G25" s="40">
        <v>1136.05242445</v>
      </c>
      <c r="H25" s="40">
        <v>1146.4331503400001</v>
      </c>
      <c r="I25" s="40">
        <v>1128.9443203000001</v>
      </c>
      <c r="J25" s="40">
        <v>1144.3685874099999</v>
      </c>
      <c r="K25" s="40">
        <v>1135.24480365</v>
      </c>
      <c r="L25" s="40">
        <v>1124.98877189</v>
      </c>
      <c r="M25" s="40">
        <v>1120.49081574</v>
      </c>
      <c r="N25" s="40">
        <v>1121.1791842299999</v>
      </c>
      <c r="O25" s="40">
        <v>1122.84535147</v>
      </c>
      <c r="P25" s="40">
        <v>1123.5197431399999</v>
      </c>
      <c r="Q25" s="40">
        <v>1124.0306772900001</v>
      </c>
      <c r="R25" s="40">
        <v>1124.3021555</v>
      </c>
      <c r="S25" s="40">
        <v>1124.77779274</v>
      </c>
      <c r="T25" s="40">
        <v>1127.7872217500001</v>
      </c>
      <c r="U25" s="40">
        <v>1124.83896439</v>
      </c>
      <c r="V25" s="40">
        <v>1122.24796219</v>
      </c>
      <c r="W25" s="40">
        <v>1117.7536284299999</v>
      </c>
      <c r="X25" s="40">
        <v>1112.64095881</v>
      </c>
      <c r="Y25" s="40">
        <v>1123.9102322199999</v>
      </c>
    </row>
    <row r="26" spans="1:25" ht="38.25" x14ac:dyDescent="0.2">
      <c r="A26" s="15" t="s">
        <v>72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</row>
    <row r="27" spans="1:25" x14ac:dyDescent="0.2">
      <c r="A27" s="15" t="s">
        <v>3</v>
      </c>
      <c r="B27" s="40">
        <v>115.26</v>
      </c>
      <c r="C27" s="40">
        <v>115.26</v>
      </c>
      <c r="D27" s="40">
        <v>115.26</v>
      </c>
      <c r="E27" s="40">
        <v>115.26</v>
      </c>
      <c r="F27" s="40">
        <v>115.26</v>
      </c>
      <c r="G27" s="40">
        <v>115.26</v>
      </c>
      <c r="H27" s="40">
        <v>115.26</v>
      </c>
      <c r="I27" s="40">
        <v>115.26</v>
      </c>
      <c r="J27" s="40">
        <v>115.26</v>
      </c>
      <c r="K27" s="40">
        <v>115.26</v>
      </c>
      <c r="L27" s="40">
        <v>115.26</v>
      </c>
      <c r="M27" s="40">
        <v>115.26</v>
      </c>
      <c r="N27" s="40">
        <v>115.26</v>
      </c>
      <c r="O27" s="40">
        <v>115.26</v>
      </c>
      <c r="P27" s="40">
        <v>115.26</v>
      </c>
      <c r="Q27" s="40">
        <v>115.26</v>
      </c>
      <c r="R27" s="40">
        <v>115.26</v>
      </c>
      <c r="S27" s="40">
        <v>115.26</v>
      </c>
      <c r="T27" s="40">
        <v>115.26</v>
      </c>
      <c r="U27" s="40">
        <v>115.26</v>
      </c>
      <c r="V27" s="40">
        <v>115.26</v>
      </c>
      <c r="W27" s="40">
        <v>115.26</v>
      </c>
      <c r="X27" s="40">
        <v>115.26</v>
      </c>
      <c r="Y27" s="40">
        <v>115.26</v>
      </c>
    </row>
    <row r="28" spans="1:25" x14ac:dyDescent="0.2">
      <c r="A28" s="16" t="s">
        <v>4</v>
      </c>
      <c r="B28" s="40">
        <v>715.83</v>
      </c>
      <c r="C28" s="40">
        <v>715.83</v>
      </c>
      <c r="D28" s="40">
        <v>715.83</v>
      </c>
      <c r="E28" s="40">
        <v>715.83</v>
      </c>
      <c r="F28" s="40">
        <v>715.83</v>
      </c>
      <c r="G28" s="40">
        <v>715.83</v>
      </c>
      <c r="H28" s="40">
        <v>715.83</v>
      </c>
      <c r="I28" s="40">
        <v>715.83</v>
      </c>
      <c r="J28" s="40">
        <v>715.83</v>
      </c>
      <c r="K28" s="40">
        <v>715.83</v>
      </c>
      <c r="L28" s="40">
        <v>715.83</v>
      </c>
      <c r="M28" s="40">
        <v>715.83</v>
      </c>
      <c r="N28" s="40">
        <v>715.83</v>
      </c>
      <c r="O28" s="40">
        <v>715.83</v>
      </c>
      <c r="P28" s="40">
        <v>715.83</v>
      </c>
      <c r="Q28" s="40">
        <v>715.83</v>
      </c>
      <c r="R28" s="40">
        <v>715.83</v>
      </c>
      <c r="S28" s="40">
        <v>715.83</v>
      </c>
      <c r="T28" s="40">
        <v>715.83</v>
      </c>
      <c r="U28" s="40">
        <v>715.83</v>
      </c>
      <c r="V28" s="40">
        <v>715.83</v>
      </c>
      <c r="W28" s="40">
        <v>715.83</v>
      </c>
      <c r="X28" s="40">
        <v>715.83</v>
      </c>
      <c r="Y28" s="40">
        <v>715.83</v>
      </c>
    </row>
    <row r="29" spans="1:25" ht="15" thickBot="1" x14ac:dyDescent="0.25">
      <c r="A29" s="32" t="s">
        <v>108</v>
      </c>
      <c r="B29" s="40">
        <v>4.07483533</v>
      </c>
      <c r="C29" s="40">
        <v>4.07483533</v>
      </c>
      <c r="D29" s="40">
        <v>4.07483533</v>
      </c>
      <c r="E29" s="40">
        <v>4.07483533</v>
      </c>
      <c r="F29" s="40">
        <v>4.07483533</v>
      </c>
      <c r="G29" s="40">
        <v>4.07483533</v>
      </c>
      <c r="H29" s="40">
        <v>4.07483533</v>
      </c>
      <c r="I29" s="40">
        <v>4.07483533</v>
      </c>
      <c r="J29" s="40">
        <v>4.07483533</v>
      </c>
      <c r="K29" s="40">
        <v>4.07483533</v>
      </c>
      <c r="L29" s="40">
        <v>4.07483533</v>
      </c>
      <c r="M29" s="40">
        <v>4.07483533</v>
      </c>
      <c r="N29" s="40">
        <v>4.07483533</v>
      </c>
      <c r="O29" s="40">
        <v>4.07483533</v>
      </c>
      <c r="P29" s="40">
        <v>4.07483533</v>
      </c>
      <c r="Q29" s="40">
        <v>4.07483533</v>
      </c>
      <c r="R29" s="40">
        <v>4.07483533</v>
      </c>
      <c r="S29" s="40">
        <v>4.07483533</v>
      </c>
      <c r="T29" s="40">
        <v>4.07483533</v>
      </c>
      <c r="U29" s="40">
        <v>4.07483533</v>
      </c>
      <c r="V29" s="40">
        <v>4.07483533</v>
      </c>
      <c r="W29" s="40">
        <v>4.07483533</v>
      </c>
      <c r="X29" s="40">
        <v>4.07483533</v>
      </c>
      <c r="Y29" s="40">
        <v>4.07483533</v>
      </c>
    </row>
    <row r="30" spans="1:25" ht="15" thickBot="1" x14ac:dyDescent="0.25">
      <c r="A30" s="26">
        <v>4</v>
      </c>
      <c r="B30" s="141">
        <v>1976.65</v>
      </c>
      <c r="C30" s="141">
        <v>1965.87</v>
      </c>
      <c r="D30" s="141">
        <v>1961</v>
      </c>
      <c r="E30" s="141">
        <v>1963.52</v>
      </c>
      <c r="F30" s="141">
        <v>1959.51</v>
      </c>
      <c r="G30" s="141">
        <v>1967</v>
      </c>
      <c r="H30" s="141">
        <v>1968.9</v>
      </c>
      <c r="I30" s="141">
        <v>1964.08</v>
      </c>
      <c r="J30" s="141">
        <v>1971.49</v>
      </c>
      <c r="K30" s="141">
        <v>1959.22</v>
      </c>
      <c r="L30" s="141">
        <v>1951.41</v>
      </c>
      <c r="M30" s="141">
        <v>1952.72</v>
      </c>
      <c r="N30" s="141">
        <v>1952.61</v>
      </c>
      <c r="O30" s="141">
        <v>1955.8</v>
      </c>
      <c r="P30" s="141">
        <v>1959.62</v>
      </c>
      <c r="Q30" s="141">
        <v>1957.94</v>
      </c>
      <c r="R30" s="141">
        <v>1960.82</v>
      </c>
      <c r="S30" s="141">
        <v>1960.67</v>
      </c>
      <c r="T30" s="141">
        <v>1963.29</v>
      </c>
      <c r="U30" s="141">
        <v>1961.86</v>
      </c>
      <c r="V30" s="141">
        <v>1958.03</v>
      </c>
      <c r="W30" s="141">
        <v>1950.73</v>
      </c>
      <c r="X30" s="141">
        <v>1953.63</v>
      </c>
      <c r="Y30" s="142">
        <v>2035.56</v>
      </c>
    </row>
    <row r="31" spans="1:25" ht="51" x14ac:dyDescent="0.2">
      <c r="A31" s="103" t="s">
        <v>71</v>
      </c>
      <c r="B31" s="40">
        <v>1141.48328208</v>
      </c>
      <c r="C31" s="40">
        <v>1130.70542013</v>
      </c>
      <c r="D31" s="40">
        <v>1125.84004921</v>
      </c>
      <c r="E31" s="40">
        <v>1128.35720184</v>
      </c>
      <c r="F31" s="40">
        <v>1124.34944853</v>
      </c>
      <c r="G31" s="40">
        <v>1131.836734</v>
      </c>
      <c r="H31" s="40">
        <v>1133.73560118</v>
      </c>
      <c r="I31" s="40">
        <v>1128.9112832599999</v>
      </c>
      <c r="J31" s="40">
        <v>1136.3232970900001</v>
      </c>
      <c r="K31" s="40">
        <v>1124.05396157</v>
      </c>
      <c r="L31" s="40">
        <v>1116.2448710900001</v>
      </c>
      <c r="M31" s="40">
        <v>1117.5562556100001</v>
      </c>
      <c r="N31" s="40">
        <v>1117.4494044999999</v>
      </c>
      <c r="O31" s="40">
        <v>1120.63087208</v>
      </c>
      <c r="P31" s="40">
        <v>1124.45657562</v>
      </c>
      <c r="Q31" s="40">
        <v>1122.7768979099999</v>
      </c>
      <c r="R31" s="40">
        <v>1125.6566250599999</v>
      </c>
      <c r="S31" s="40">
        <v>1125.50454661</v>
      </c>
      <c r="T31" s="40">
        <v>1128.1263041</v>
      </c>
      <c r="U31" s="40">
        <v>1126.69295803</v>
      </c>
      <c r="V31" s="40">
        <v>1122.8657906000001</v>
      </c>
      <c r="W31" s="40">
        <v>1115.56465372</v>
      </c>
      <c r="X31" s="40">
        <v>1118.46324056</v>
      </c>
      <c r="Y31" s="40">
        <v>1200.39677624</v>
      </c>
    </row>
    <row r="32" spans="1:25" ht="38.25" x14ac:dyDescent="0.2">
      <c r="A32" s="15" t="s">
        <v>72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</row>
    <row r="33" spans="1:25" x14ac:dyDescent="0.2">
      <c r="A33" s="15" t="s">
        <v>3</v>
      </c>
      <c r="B33" s="40">
        <v>115.26</v>
      </c>
      <c r="C33" s="40">
        <v>115.26</v>
      </c>
      <c r="D33" s="40">
        <v>115.26</v>
      </c>
      <c r="E33" s="40">
        <v>115.26</v>
      </c>
      <c r="F33" s="40">
        <v>115.26</v>
      </c>
      <c r="G33" s="40">
        <v>115.26</v>
      </c>
      <c r="H33" s="40">
        <v>115.26</v>
      </c>
      <c r="I33" s="40">
        <v>115.26</v>
      </c>
      <c r="J33" s="40">
        <v>115.26</v>
      </c>
      <c r="K33" s="40">
        <v>115.26</v>
      </c>
      <c r="L33" s="40">
        <v>115.26</v>
      </c>
      <c r="M33" s="40">
        <v>115.26</v>
      </c>
      <c r="N33" s="40">
        <v>115.26</v>
      </c>
      <c r="O33" s="40">
        <v>115.26</v>
      </c>
      <c r="P33" s="40">
        <v>115.26</v>
      </c>
      <c r="Q33" s="40">
        <v>115.26</v>
      </c>
      <c r="R33" s="40">
        <v>115.26</v>
      </c>
      <c r="S33" s="40">
        <v>115.26</v>
      </c>
      <c r="T33" s="40">
        <v>115.26</v>
      </c>
      <c r="U33" s="40">
        <v>115.26</v>
      </c>
      <c r="V33" s="40">
        <v>115.26</v>
      </c>
      <c r="W33" s="40">
        <v>115.26</v>
      </c>
      <c r="X33" s="40">
        <v>115.26</v>
      </c>
      <c r="Y33" s="40">
        <v>115.26</v>
      </c>
    </row>
    <row r="34" spans="1:25" x14ac:dyDescent="0.2">
      <c r="A34" s="16" t="s">
        <v>4</v>
      </c>
      <c r="B34" s="40">
        <v>715.83</v>
      </c>
      <c r="C34" s="40">
        <v>715.83</v>
      </c>
      <c r="D34" s="40">
        <v>715.83</v>
      </c>
      <c r="E34" s="40">
        <v>715.83</v>
      </c>
      <c r="F34" s="40">
        <v>715.83</v>
      </c>
      <c r="G34" s="40">
        <v>715.83</v>
      </c>
      <c r="H34" s="40">
        <v>715.83</v>
      </c>
      <c r="I34" s="40">
        <v>715.83</v>
      </c>
      <c r="J34" s="40">
        <v>715.83</v>
      </c>
      <c r="K34" s="40">
        <v>715.83</v>
      </c>
      <c r="L34" s="40">
        <v>715.83</v>
      </c>
      <c r="M34" s="40">
        <v>715.83</v>
      </c>
      <c r="N34" s="40">
        <v>715.83</v>
      </c>
      <c r="O34" s="40">
        <v>715.83</v>
      </c>
      <c r="P34" s="40">
        <v>715.83</v>
      </c>
      <c r="Q34" s="40">
        <v>715.83</v>
      </c>
      <c r="R34" s="40">
        <v>715.83</v>
      </c>
      <c r="S34" s="40">
        <v>715.83</v>
      </c>
      <c r="T34" s="40">
        <v>715.83</v>
      </c>
      <c r="U34" s="40">
        <v>715.83</v>
      </c>
      <c r="V34" s="40">
        <v>715.83</v>
      </c>
      <c r="W34" s="40">
        <v>715.83</v>
      </c>
      <c r="X34" s="40">
        <v>715.83</v>
      </c>
      <c r="Y34" s="40">
        <v>715.83</v>
      </c>
    </row>
    <row r="35" spans="1:25" ht="15" thickBot="1" x14ac:dyDescent="0.25">
      <c r="A35" s="32" t="s">
        <v>108</v>
      </c>
      <c r="B35" s="40">
        <v>4.07483533</v>
      </c>
      <c r="C35" s="40">
        <v>4.07483533</v>
      </c>
      <c r="D35" s="40">
        <v>4.07483533</v>
      </c>
      <c r="E35" s="40">
        <v>4.07483533</v>
      </c>
      <c r="F35" s="40">
        <v>4.07483533</v>
      </c>
      <c r="G35" s="40">
        <v>4.07483533</v>
      </c>
      <c r="H35" s="40">
        <v>4.07483533</v>
      </c>
      <c r="I35" s="40">
        <v>4.07483533</v>
      </c>
      <c r="J35" s="40">
        <v>4.07483533</v>
      </c>
      <c r="K35" s="40">
        <v>4.07483533</v>
      </c>
      <c r="L35" s="40">
        <v>4.07483533</v>
      </c>
      <c r="M35" s="40">
        <v>4.07483533</v>
      </c>
      <c r="N35" s="40">
        <v>4.07483533</v>
      </c>
      <c r="O35" s="40">
        <v>4.07483533</v>
      </c>
      <c r="P35" s="40">
        <v>4.07483533</v>
      </c>
      <c r="Q35" s="40">
        <v>4.07483533</v>
      </c>
      <c r="R35" s="40">
        <v>4.07483533</v>
      </c>
      <c r="S35" s="40">
        <v>4.07483533</v>
      </c>
      <c r="T35" s="40">
        <v>4.07483533</v>
      </c>
      <c r="U35" s="40">
        <v>4.07483533</v>
      </c>
      <c r="V35" s="40">
        <v>4.07483533</v>
      </c>
      <c r="W35" s="40">
        <v>4.07483533</v>
      </c>
      <c r="X35" s="40">
        <v>4.07483533</v>
      </c>
      <c r="Y35" s="40">
        <v>4.07483533</v>
      </c>
    </row>
    <row r="36" spans="1:25" ht="15" thickBot="1" x14ac:dyDescent="0.25">
      <c r="A36" s="26">
        <v>5</v>
      </c>
      <c r="B36" s="141">
        <v>2109.79</v>
      </c>
      <c r="C36" s="141">
        <v>1941.19</v>
      </c>
      <c r="D36" s="141">
        <v>1981.23</v>
      </c>
      <c r="E36" s="141">
        <v>1984.48</v>
      </c>
      <c r="F36" s="141">
        <v>1983.08</v>
      </c>
      <c r="G36" s="141">
        <v>1971.06</v>
      </c>
      <c r="H36" s="141">
        <v>1970.34</v>
      </c>
      <c r="I36" s="141">
        <v>1973.97</v>
      </c>
      <c r="J36" s="141">
        <v>1971.92</v>
      </c>
      <c r="K36" s="141">
        <v>1952.82</v>
      </c>
      <c r="L36" s="141">
        <v>1939.32</v>
      </c>
      <c r="M36" s="141">
        <v>1939.4</v>
      </c>
      <c r="N36" s="141">
        <v>1945.03</v>
      </c>
      <c r="O36" s="141">
        <v>1951.65</v>
      </c>
      <c r="P36" s="141">
        <v>1954.81</v>
      </c>
      <c r="Q36" s="141">
        <v>1956.02</v>
      </c>
      <c r="R36" s="141">
        <v>1957.91</v>
      </c>
      <c r="S36" s="141">
        <v>1957.82</v>
      </c>
      <c r="T36" s="141">
        <v>1954.81</v>
      </c>
      <c r="U36" s="141">
        <v>1942.72</v>
      </c>
      <c r="V36" s="141">
        <v>1941.01</v>
      </c>
      <c r="W36" s="141">
        <v>1931.08</v>
      </c>
      <c r="X36" s="141">
        <v>1939.55</v>
      </c>
      <c r="Y36" s="142">
        <v>2007.26</v>
      </c>
    </row>
    <row r="37" spans="1:25" ht="51" x14ac:dyDescent="0.2">
      <c r="A37" s="15" t="s">
        <v>71</v>
      </c>
      <c r="B37" s="40">
        <v>1274.6235534499999</v>
      </c>
      <c r="C37" s="40">
        <v>1106.0211026500001</v>
      </c>
      <c r="D37" s="40">
        <v>1146.0613714599999</v>
      </c>
      <c r="E37" s="40">
        <v>1149.31941968</v>
      </c>
      <c r="F37" s="40">
        <v>1147.91641923</v>
      </c>
      <c r="G37" s="40">
        <v>1135.8942666099999</v>
      </c>
      <c r="H37" s="40">
        <v>1135.1778969500001</v>
      </c>
      <c r="I37" s="40">
        <v>1138.80820292</v>
      </c>
      <c r="J37" s="40">
        <v>1136.7580186800001</v>
      </c>
      <c r="K37" s="40">
        <v>1117.65753187</v>
      </c>
      <c r="L37" s="40">
        <v>1104.1578568899999</v>
      </c>
      <c r="M37" s="40">
        <v>1104.2379501099999</v>
      </c>
      <c r="N37" s="40">
        <v>1109.8639445199999</v>
      </c>
      <c r="O37" s="40">
        <v>1116.4849548899999</v>
      </c>
      <c r="P37" s="40">
        <v>1119.64430339</v>
      </c>
      <c r="Q37" s="40">
        <v>1120.85379448</v>
      </c>
      <c r="R37" s="40">
        <v>1122.7491818799999</v>
      </c>
      <c r="S37" s="40">
        <v>1122.65516127</v>
      </c>
      <c r="T37" s="40">
        <v>1119.6482178599999</v>
      </c>
      <c r="U37" s="40">
        <v>1107.5585993899999</v>
      </c>
      <c r="V37" s="40">
        <v>1105.8428366999999</v>
      </c>
      <c r="W37" s="40">
        <v>1095.91404388</v>
      </c>
      <c r="X37" s="40">
        <v>1104.3841128700001</v>
      </c>
      <c r="Y37" s="40">
        <v>1172.0958000999999</v>
      </c>
    </row>
    <row r="38" spans="1:25" ht="38.25" x14ac:dyDescent="0.2">
      <c r="A38" s="15" t="s">
        <v>72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</row>
    <row r="39" spans="1:25" x14ac:dyDescent="0.2">
      <c r="A39" s="15" t="s">
        <v>3</v>
      </c>
      <c r="B39" s="40">
        <v>115.26</v>
      </c>
      <c r="C39" s="40">
        <v>115.26</v>
      </c>
      <c r="D39" s="40">
        <v>115.26</v>
      </c>
      <c r="E39" s="40">
        <v>115.26</v>
      </c>
      <c r="F39" s="40">
        <v>115.26</v>
      </c>
      <c r="G39" s="40">
        <v>115.26</v>
      </c>
      <c r="H39" s="40">
        <v>115.26</v>
      </c>
      <c r="I39" s="40">
        <v>115.26</v>
      </c>
      <c r="J39" s="40">
        <v>115.26</v>
      </c>
      <c r="K39" s="40">
        <v>115.26</v>
      </c>
      <c r="L39" s="40">
        <v>115.26</v>
      </c>
      <c r="M39" s="40">
        <v>115.26</v>
      </c>
      <c r="N39" s="40">
        <v>115.26</v>
      </c>
      <c r="O39" s="40">
        <v>115.26</v>
      </c>
      <c r="P39" s="40">
        <v>115.26</v>
      </c>
      <c r="Q39" s="40">
        <v>115.26</v>
      </c>
      <c r="R39" s="40">
        <v>115.26</v>
      </c>
      <c r="S39" s="40">
        <v>115.26</v>
      </c>
      <c r="T39" s="40">
        <v>115.26</v>
      </c>
      <c r="U39" s="40">
        <v>115.26</v>
      </c>
      <c r="V39" s="40">
        <v>115.26</v>
      </c>
      <c r="W39" s="40">
        <v>115.26</v>
      </c>
      <c r="X39" s="40">
        <v>115.26</v>
      </c>
      <c r="Y39" s="40">
        <v>115.26</v>
      </c>
    </row>
    <row r="40" spans="1:25" x14ac:dyDescent="0.2">
      <c r="A40" s="16" t="s">
        <v>4</v>
      </c>
      <c r="B40" s="40">
        <v>715.83</v>
      </c>
      <c r="C40" s="40">
        <v>715.83</v>
      </c>
      <c r="D40" s="40">
        <v>715.83</v>
      </c>
      <c r="E40" s="40">
        <v>715.83</v>
      </c>
      <c r="F40" s="40">
        <v>715.83</v>
      </c>
      <c r="G40" s="40">
        <v>715.83</v>
      </c>
      <c r="H40" s="40">
        <v>715.83</v>
      </c>
      <c r="I40" s="40">
        <v>715.83</v>
      </c>
      <c r="J40" s="40">
        <v>715.83</v>
      </c>
      <c r="K40" s="40">
        <v>715.83</v>
      </c>
      <c r="L40" s="40">
        <v>715.83</v>
      </c>
      <c r="M40" s="40">
        <v>715.83</v>
      </c>
      <c r="N40" s="40">
        <v>715.83</v>
      </c>
      <c r="O40" s="40">
        <v>715.83</v>
      </c>
      <c r="P40" s="40">
        <v>715.83</v>
      </c>
      <c r="Q40" s="40">
        <v>715.83</v>
      </c>
      <c r="R40" s="40">
        <v>715.83</v>
      </c>
      <c r="S40" s="40">
        <v>715.83</v>
      </c>
      <c r="T40" s="40">
        <v>715.83</v>
      </c>
      <c r="U40" s="40">
        <v>715.83</v>
      </c>
      <c r="V40" s="40">
        <v>715.83</v>
      </c>
      <c r="W40" s="40">
        <v>715.83</v>
      </c>
      <c r="X40" s="40">
        <v>715.83</v>
      </c>
      <c r="Y40" s="40">
        <v>715.83</v>
      </c>
    </row>
    <row r="41" spans="1:25" ht="15" thickBot="1" x14ac:dyDescent="0.25">
      <c r="A41" s="32" t="s">
        <v>108</v>
      </c>
      <c r="B41" s="40">
        <v>4.07483533</v>
      </c>
      <c r="C41" s="40">
        <v>4.07483533</v>
      </c>
      <c r="D41" s="40">
        <v>4.07483533</v>
      </c>
      <c r="E41" s="40">
        <v>4.07483533</v>
      </c>
      <c r="F41" s="40">
        <v>4.07483533</v>
      </c>
      <c r="G41" s="40">
        <v>4.07483533</v>
      </c>
      <c r="H41" s="40">
        <v>4.07483533</v>
      </c>
      <c r="I41" s="40">
        <v>4.07483533</v>
      </c>
      <c r="J41" s="40">
        <v>4.07483533</v>
      </c>
      <c r="K41" s="40">
        <v>4.07483533</v>
      </c>
      <c r="L41" s="40">
        <v>4.07483533</v>
      </c>
      <c r="M41" s="40">
        <v>4.07483533</v>
      </c>
      <c r="N41" s="40">
        <v>4.07483533</v>
      </c>
      <c r="O41" s="40">
        <v>4.07483533</v>
      </c>
      <c r="P41" s="40">
        <v>4.07483533</v>
      </c>
      <c r="Q41" s="40">
        <v>4.07483533</v>
      </c>
      <c r="R41" s="40">
        <v>4.07483533</v>
      </c>
      <c r="S41" s="40">
        <v>4.07483533</v>
      </c>
      <c r="T41" s="40">
        <v>4.07483533</v>
      </c>
      <c r="U41" s="40">
        <v>4.07483533</v>
      </c>
      <c r="V41" s="40">
        <v>4.07483533</v>
      </c>
      <c r="W41" s="40">
        <v>4.07483533</v>
      </c>
      <c r="X41" s="40">
        <v>4.07483533</v>
      </c>
      <c r="Y41" s="40">
        <v>4.07483533</v>
      </c>
    </row>
    <row r="42" spans="1:25" ht="15" thickBot="1" x14ac:dyDescent="0.25">
      <c r="A42" s="26">
        <v>6</v>
      </c>
      <c r="B42" s="141">
        <v>2042.32</v>
      </c>
      <c r="C42" s="141">
        <v>1907.41</v>
      </c>
      <c r="D42" s="141">
        <v>1924.59</v>
      </c>
      <c r="E42" s="141">
        <v>1924.92</v>
      </c>
      <c r="F42" s="141">
        <v>1917.79</v>
      </c>
      <c r="G42" s="141">
        <v>1966.64</v>
      </c>
      <c r="H42" s="141">
        <v>1965.57</v>
      </c>
      <c r="I42" s="141">
        <v>1960.34</v>
      </c>
      <c r="J42" s="141">
        <v>1970.2</v>
      </c>
      <c r="K42" s="141">
        <v>1960.33</v>
      </c>
      <c r="L42" s="141">
        <v>1957.7</v>
      </c>
      <c r="M42" s="141">
        <v>1954.26</v>
      </c>
      <c r="N42" s="141">
        <v>1956.42</v>
      </c>
      <c r="O42" s="141">
        <v>1959.87</v>
      </c>
      <c r="P42" s="141">
        <v>1961.04</v>
      </c>
      <c r="Q42" s="141">
        <v>1960.1</v>
      </c>
      <c r="R42" s="141">
        <v>1961.5</v>
      </c>
      <c r="S42" s="141">
        <v>1962.41</v>
      </c>
      <c r="T42" s="141">
        <v>1959.69</v>
      </c>
      <c r="U42" s="141">
        <v>1965.69</v>
      </c>
      <c r="V42" s="141">
        <v>1965.68</v>
      </c>
      <c r="W42" s="141">
        <v>1958.2</v>
      </c>
      <c r="X42" s="141">
        <v>1964.47</v>
      </c>
      <c r="Y42" s="142">
        <v>2011.09</v>
      </c>
    </row>
    <row r="43" spans="1:25" ht="51" x14ac:dyDescent="0.2">
      <c r="A43" s="103" t="s">
        <v>71</v>
      </c>
      <c r="B43" s="40">
        <v>1207.1556971800001</v>
      </c>
      <c r="C43" s="40">
        <v>1072.24368293</v>
      </c>
      <c r="D43" s="40">
        <v>1089.4227133700001</v>
      </c>
      <c r="E43" s="40">
        <v>1089.7549895300001</v>
      </c>
      <c r="F43" s="40">
        <v>1082.62275161</v>
      </c>
      <c r="G43" s="40">
        <v>1131.47685314</v>
      </c>
      <c r="H43" s="40">
        <v>1130.40168369</v>
      </c>
      <c r="I43" s="40">
        <v>1125.1783858199999</v>
      </c>
      <c r="J43" s="40">
        <v>1135.03337691</v>
      </c>
      <c r="K43" s="40">
        <v>1125.1695294599999</v>
      </c>
      <c r="L43" s="40">
        <v>1122.5345282200001</v>
      </c>
      <c r="M43" s="40">
        <v>1119.09618041</v>
      </c>
      <c r="N43" s="40">
        <v>1121.25614475</v>
      </c>
      <c r="O43" s="40">
        <v>1124.7030210800001</v>
      </c>
      <c r="P43" s="40">
        <v>1125.87076942</v>
      </c>
      <c r="Q43" s="40">
        <v>1124.93249332</v>
      </c>
      <c r="R43" s="40">
        <v>1126.3321289800001</v>
      </c>
      <c r="S43" s="40">
        <v>1127.2493315199999</v>
      </c>
      <c r="T43" s="40">
        <v>1124.5249684</v>
      </c>
      <c r="U43" s="40">
        <v>1130.5224955199999</v>
      </c>
      <c r="V43" s="40">
        <v>1130.5167158899999</v>
      </c>
      <c r="W43" s="40">
        <v>1123.0304081700001</v>
      </c>
      <c r="X43" s="40">
        <v>1129.3095444099999</v>
      </c>
      <c r="Y43" s="40">
        <v>1175.9253546299999</v>
      </c>
    </row>
    <row r="44" spans="1:25" ht="38.25" x14ac:dyDescent="0.2">
      <c r="A44" s="15" t="s">
        <v>72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</row>
    <row r="45" spans="1:25" x14ac:dyDescent="0.2">
      <c r="A45" s="15" t="s">
        <v>3</v>
      </c>
      <c r="B45" s="40">
        <v>115.26</v>
      </c>
      <c r="C45" s="40">
        <v>115.26</v>
      </c>
      <c r="D45" s="40">
        <v>115.26</v>
      </c>
      <c r="E45" s="40">
        <v>115.26</v>
      </c>
      <c r="F45" s="40">
        <v>115.26</v>
      </c>
      <c r="G45" s="40">
        <v>115.26</v>
      </c>
      <c r="H45" s="40">
        <v>115.26</v>
      </c>
      <c r="I45" s="40">
        <v>115.26</v>
      </c>
      <c r="J45" s="40">
        <v>115.26</v>
      </c>
      <c r="K45" s="40">
        <v>115.26</v>
      </c>
      <c r="L45" s="40">
        <v>115.26</v>
      </c>
      <c r="M45" s="40">
        <v>115.26</v>
      </c>
      <c r="N45" s="40">
        <v>115.26</v>
      </c>
      <c r="O45" s="40">
        <v>115.26</v>
      </c>
      <c r="P45" s="40">
        <v>115.26</v>
      </c>
      <c r="Q45" s="40">
        <v>115.26</v>
      </c>
      <c r="R45" s="40">
        <v>115.26</v>
      </c>
      <c r="S45" s="40">
        <v>115.26</v>
      </c>
      <c r="T45" s="40">
        <v>115.26</v>
      </c>
      <c r="U45" s="40">
        <v>115.26</v>
      </c>
      <c r="V45" s="40">
        <v>115.26</v>
      </c>
      <c r="W45" s="40">
        <v>115.26</v>
      </c>
      <c r="X45" s="40">
        <v>115.26</v>
      </c>
      <c r="Y45" s="40">
        <v>115.26</v>
      </c>
    </row>
    <row r="46" spans="1:25" x14ac:dyDescent="0.2">
      <c r="A46" s="16" t="s">
        <v>4</v>
      </c>
      <c r="B46" s="40">
        <v>715.83</v>
      </c>
      <c r="C46" s="40">
        <v>715.83</v>
      </c>
      <c r="D46" s="40">
        <v>715.83</v>
      </c>
      <c r="E46" s="40">
        <v>715.83</v>
      </c>
      <c r="F46" s="40">
        <v>715.83</v>
      </c>
      <c r="G46" s="40">
        <v>715.83</v>
      </c>
      <c r="H46" s="40">
        <v>715.83</v>
      </c>
      <c r="I46" s="40">
        <v>715.83</v>
      </c>
      <c r="J46" s="40">
        <v>715.83</v>
      </c>
      <c r="K46" s="40">
        <v>715.83</v>
      </c>
      <c r="L46" s="40">
        <v>715.83</v>
      </c>
      <c r="M46" s="40">
        <v>715.83</v>
      </c>
      <c r="N46" s="40">
        <v>715.83</v>
      </c>
      <c r="O46" s="40">
        <v>715.83</v>
      </c>
      <c r="P46" s="40">
        <v>715.83</v>
      </c>
      <c r="Q46" s="40">
        <v>715.83</v>
      </c>
      <c r="R46" s="40">
        <v>715.83</v>
      </c>
      <c r="S46" s="40">
        <v>715.83</v>
      </c>
      <c r="T46" s="40">
        <v>715.83</v>
      </c>
      <c r="U46" s="40">
        <v>715.83</v>
      </c>
      <c r="V46" s="40">
        <v>715.83</v>
      </c>
      <c r="W46" s="40">
        <v>715.83</v>
      </c>
      <c r="X46" s="40">
        <v>715.83</v>
      </c>
      <c r="Y46" s="40">
        <v>715.83</v>
      </c>
    </row>
    <row r="47" spans="1:25" ht="15" thickBot="1" x14ac:dyDescent="0.25">
      <c r="A47" s="32" t="s">
        <v>108</v>
      </c>
      <c r="B47" s="40">
        <v>4.07483533</v>
      </c>
      <c r="C47" s="40">
        <v>4.07483533</v>
      </c>
      <c r="D47" s="40">
        <v>4.07483533</v>
      </c>
      <c r="E47" s="40">
        <v>4.07483533</v>
      </c>
      <c r="F47" s="40">
        <v>4.07483533</v>
      </c>
      <c r="G47" s="40">
        <v>4.07483533</v>
      </c>
      <c r="H47" s="40">
        <v>4.07483533</v>
      </c>
      <c r="I47" s="40">
        <v>4.07483533</v>
      </c>
      <c r="J47" s="40">
        <v>4.07483533</v>
      </c>
      <c r="K47" s="40">
        <v>4.07483533</v>
      </c>
      <c r="L47" s="40">
        <v>4.07483533</v>
      </c>
      <c r="M47" s="40">
        <v>4.07483533</v>
      </c>
      <c r="N47" s="40">
        <v>4.07483533</v>
      </c>
      <c r="O47" s="40">
        <v>4.07483533</v>
      </c>
      <c r="P47" s="40">
        <v>4.07483533</v>
      </c>
      <c r="Q47" s="40">
        <v>4.07483533</v>
      </c>
      <c r="R47" s="40">
        <v>4.07483533</v>
      </c>
      <c r="S47" s="40">
        <v>4.07483533</v>
      </c>
      <c r="T47" s="40">
        <v>4.07483533</v>
      </c>
      <c r="U47" s="40">
        <v>4.07483533</v>
      </c>
      <c r="V47" s="40">
        <v>4.07483533</v>
      </c>
      <c r="W47" s="40">
        <v>4.07483533</v>
      </c>
      <c r="X47" s="40">
        <v>4.07483533</v>
      </c>
      <c r="Y47" s="40">
        <v>4.07483533</v>
      </c>
    </row>
    <row r="48" spans="1:25" ht="15" thickBot="1" x14ac:dyDescent="0.25">
      <c r="A48" s="26">
        <v>7</v>
      </c>
      <c r="B48" s="141">
        <v>2033.71</v>
      </c>
      <c r="C48" s="141">
        <v>1850.83</v>
      </c>
      <c r="D48" s="141">
        <v>1894.71</v>
      </c>
      <c r="E48" s="141">
        <v>1933.89</v>
      </c>
      <c r="F48" s="141">
        <v>1921.12</v>
      </c>
      <c r="G48" s="141">
        <v>1992.19</v>
      </c>
      <c r="H48" s="141">
        <v>1957.88</v>
      </c>
      <c r="I48" s="141">
        <v>1970.26</v>
      </c>
      <c r="J48" s="141">
        <v>1979.14</v>
      </c>
      <c r="K48" s="141">
        <v>1972.26</v>
      </c>
      <c r="L48" s="141">
        <v>1959.77</v>
      </c>
      <c r="M48" s="141">
        <v>1962.84</v>
      </c>
      <c r="N48" s="141">
        <v>1956.64</v>
      </c>
      <c r="O48" s="141">
        <v>1962.49</v>
      </c>
      <c r="P48" s="141">
        <v>1960.35</v>
      </c>
      <c r="Q48" s="141">
        <v>1960.58</v>
      </c>
      <c r="R48" s="141">
        <v>1961.92</v>
      </c>
      <c r="S48" s="141">
        <v>1965.37</v>
      </c>
      <c r="T48" s="141">
        <v>1970.99</v>
      </c>
      <c r="U48" s="141">
        <v>1960.28</v>
      </c>
      <c r="V48" s="141">
        <v>1967.78</v>
      </c>
      <c r="W48" s="141">
        <v>1964.77</v>
      </c>
      <c r="X48" s="141">
        <v>1965.42</v>
      </c>
      <c r="Y48" s="142">
        <v>1985.61</v>
      </c>
    </row>
    <row r="49" spans="1:25" ht="51" x14ac:dyDescent="0.2">
      <c r="A49" s="15" t="s">
        <v>71</v>
      </c>
      <c r="B49" s="40">
        <v>1198.54698579</v>
      </c>
      <c r="C49" s="40">
        <v>1015.66472033</v>
      </c>
      <c r="D49" s="40">
        <v>1059.5452155400001</v>
      </c>
      <c r="E49" s="40">
        <v>1098.72255776</v>
      </c>
      <c r="F49" s="40">
        <v>1085.95630815</v>
      </c>
      <c r="G49" s="40">
        <v>1157.03012831</v>
      </c>
      <c r="H49" s="40">
        <v>1122.7137297899999</v>
      </c>
      <c r="I49" s="40">
        <v>1135.0967422799999</v>
      </c>
      <c r="J49" s="40">
        <v>1143.9748946499999</v>
      </c>
      <c r="K49" s="40">
        <v>1137.09684075</v>
      </c>
      <c r="L49" s="40">
        <v>1124.60144049</v>
      </c>
      <c r="M49" s="40">
        <v>1127.6777701200001</v>
      </c>
      <c r="N49" s="40">
        <v>1121.4734636799999</v>
      </c>
      <c r="O49" s="40">
        <v>1127.3230954400001</v>
      </c>
      <c r="P49" s="40">
        <v>1125.18090007</v>
      </c>
      <c r="Q49" s="40">
        <v>1125.4131428400001</v>
      </c>
      <c r="R49" s="40">
        <v>1126.7568218599999</v>
      </c>
      <c r="S49" s="40">
        <v>1130.2038042700001</v>
      </c>
      <c r="T49" s="40">
        <v>1135.82854991</v>
      </c>
      <c r="U49" s="40">
        <v>1125.1174561400001</v>
      </c>
      <c r="V49" s="40">
        <v>1132.61596439</v>
      </c>
      <c r="W49" s="40">
        <v>1129.60339845</v>
      </c>
      <c r="X49" s="40">
        <v>1130.2506152999999</v>
      </c>
      <c r="Y49" s="40">
        <v>1150.4481102499999</v>
      </c>
    </row>
    <row r="50" spans="1:25" ht="38.25" x14ac:dyDescent="0.2">
      <c r="A50" s="15" t="s">
        <v>72</v>
      </c>
      <c r="B50" s="40">
        <v>0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</row>
    <row r="51" spans="1:25" x14ac:dyDescent="0.2">
      <c r="A51" s="15" t="s">
        <v>3</v>
      </c>
      <c r="B51" s="40">
        <v>115.26</v>
      </c>
      <c r="C51" s="40">
        <v>115.26</v>
      </c>
      <c r="D51" s="40">
        <v>115.26</v>
      </c>
      <c r="E51" s="40">
        <v>115.26</v>
      </c>
      <c r="F51" s="40">
        <v>115.26</v>
      </c>
      <c r="G51" s="40">
        <v>115.26</v>
      </c>
      <c r="H51" s="40">
        <v>115.26</v>
      </c>
      <c r="I51" s="40">
        <v>115.26</v>
      </c>
      <c r="J51" s="40">
        <v>115.26</v>
      </c>
      <c r="K51" s="40">
        <v>115.26</v>
      </c>
      <c r="L51" s="40">
        <v>115.26</v>
      </c>
      <c r="M51" s="40">
        <v>115.26</v>
      </c>
      <c r="N51" s="40">
        <v>115.26</v>
      </c>
      <c r="O51" s="40">
        <v>115.26</v>
      </c>
      <c r="P51" s="40">
        <v>115.26</v>
      </c>
      <c r="Q51" s="40">
        <v>115.26</v>
      </c>
      <c r="R51" s="40">
        <v>115.26</v>
      </c>
      <c r="S51" s="40">
        <v>115.26</v>
      </c>
      <c r="T51" s="40">
        <v>115.26</v>
      </c>
      <c r="U51" s="40">
        <v>115.26</v>
      </c>
      <c r="V51" s="40">
        <v>115.26</v>
      </c>
      <c r="W51" s="40">
        <v>115.26</v>
      </c>
      <c r="X51" s="40">
        <v>115.26</v>
      </c>
      <c r="Y51" s="40">
        <v>115.26</v>
      </c>
    </row>
    <row r="52" spans="1:25" x14ac:dyDescent="0.2">
      <c r="A52" s="16" t="s">
        <v>4</v>
      </c>
      <c r="B52" s="40">
        <v>715.83</v>
      </c>
      <c r="C52" s="40">
        <v>715.83</v>
      </c>
      <c r="D52" s="40">
        <v>715.83</v>
      </c>
      <c r="E52" s="40">
        <v>715.83</v>
      </c>
      <c r="F52" s="40">
        <v>715.83</v>
      </c>
      <c r="G52" s="40">
        <v>715.83</v>
      </c>
      <c r="H52" s="40">
        <v>715.83</v>
      </c>
      <c r="I52" s="40">
        <v>715.83</v>
      </c>
      <c r="J52" s="40">
        <v>715.83</v>
      </c>
      <c r="K52" s="40">
        <v>715.83</v>
      </c>
      <c r="L52" s="40">
        <v>715.83</v>
      </c>
      <c r="M52" s="40">
        <v>715.83</v>
      </c>
      <c r="N52" s="40">
        <v>715.83</v>
      </c>
      <c r="O52" s="40">
        <v>715.83</v>
      </c>
      <c r="P52" s="40">
        <v>715.83</v>
      </c>
      <c r="Q52" s="40">
        <v>715.83</v>
      </c>
      <c r="R52" s="40">
        <v>715.83</v>
      </c>
      <c r="S52" s="40">
        <v>715.83</v>
      </c>
      <c r="T52" s="40">
        <v>715.83</v>
      </c>
      <c r="U52" s="40">
        <v>715.83</v>
      </c>
      <c r="V52" s="40">
        <v>715.83</v>
      </c>
      <c r="W52" s="40">
        <v>715.83</v>
      </c>
      <c r="X52" s="40">
        <v>715.83</v>
      </c>
      <c r="Y52" s="40">
        <v>715.83</v>
      </c>
    </row>
    <row r="53" spans="1:25" ht="15" thickBot="1" x14ac:dyDescent="0.25">
      <c r="A53" s="32" t="s">
        <v>108</v>
      </c>
      <c r="B53" s="40">
        <v>4.07483533</v>
      </c>
      <c r="C53" s="40">
        <v>4.07483533</v>
      </c>
      <c r="D53" s="40">
        <v>4.07483533</v>
      </c>
      <c r="E53" s="40">
        <v>4.07483533</v>
      </c>
      <c r="F53" s="40">
        <v>4.07483533</v>
      </c>
      <c r="G53" s="40">
        <v>4.07483533</v>
      </c>
      <c r="H53" s="40">
        <v>4.07483533</v>
      </c>
      <c r="I53" s="40">
        <v>4.07483533</v>
      </c>
      <c r="J53" s="40">
        <v>4.07483533</v>
      </c>
      <c r="K53" s="40">
        <v>4.07483533</v>
      </c>
      <c r="L53" s="40">
        <v>4.07483533</v>
      </c>
      <c r="M53" s="40">
        <v>4.07483533</v>
      </c>
      <c r="N53" s="40">
        <v>4.07483533</v>
      </c>
      <c r="O53" s="40">
        <v>4.07483533</v>
      </c>
      <c r="P53" s="40">
        <v>4.07483533</v>
      </c>
      <c r="Q53" s="40">
        <v>4.07483533</v>
      </c>
      <c r="R53" s="40">
        <v>4.07483533</v>
      </c>
      <c r="S53" s="40">
        <v>4.07483533</v>
      </c>
      <c r="T53" s="40">
        <v>4.07483533</v>
      </c>
      <c r="U53" s="40">
        <v>4.07483533</v>
      </c>
      <c r="V53" s="40">
        <v>4.07483533</v>
      </c>
      <c r="W53" s="40">
        <v>4.07483533</v>
      </c>
      <c r="X53" s="40">
        <v>4.07483533</v>
      </c>
      <c r="Y53" s="40">
        <v>4.07483533</v>
      </c>
    </row>
    <row r="54" spans="1:25" ht="15" thickBot="1" x14ac:dyDescent="0.25">
      <c r="A54" s="30">
        <v>8</v>
      </c>
      <c r="B54" s="141">
        <v>2010.95</v>
      </c>
      <c r="C54" s="141">
        <v>2008.22</v>
      </c>
      <c r="D54" s="141">
        <v>1965.78</v>
      </c>
      <c r="E54" s="141">
        <v>1971.28</v>
      </c>
      <c r="F54" s="141">
        <v>1989.82</v>
      </c>
      <c r="G54" s="141">
        <v>1959.42</v>
      </c>
      <c r="H54" s="141">
        <v>1976.45</v>
      </c>
      <c r="I54" s="141">
        <v>1968.47</v>
      </c>
      <c r="J54" s="141">
        <v>1976.63</v>
      </c>
      <c r="K54" s="141">
        <v>1976.01</v>
      </c>
      <c r="L54" s="141">
        <v>1968.51</v>
      </c>
      <c r="M54" s="141">
        <v>1963.18</v>
      </c>
      <c r="N54" s="141">
        <v>1961.17</v>
      </c>
      <c r="O54" s="141">
        <v>1961.8</v>
      </c>
      <c r="P54" s="141">
        <v>1964.31</v>
      </c>
      <c r="Q54" s="141">
        <v>1964.32</v>
      </c>
      <c r="R54" s="141">
        <v>1967.98</v>
      </c>
      <c r="S54" s="141">
        <v>1965.4</v>
      </c>
      <c r="T54" s="141">
        <v>1972.35</v>
      </c>
      <c r="U54" s="141">
        <v>1968.45</v>
      </c>
      <c r="V54" s="141">
        <v>1968.74</v>
      </c>
      <c r="W54" s="141">
        <v>1968.14</v>
      </c>
      <c r="X54" s="141">
        <v>1967.32</v>
      </c>
      <c r="Y54" s="142">
        <v>1984.87</v>
      </c>
    </row>
    <row r="55" spans="1:25" ht="51" x14ac:dyDescent="0.2">
      <c r="A55" s="103" t="s">
        <v>71</v>
      </c>
      <c r="B55" s="40">
        <v>1175.7860574900001</v>
      </c>
      <c r="C55" s="40">
        <v>1173.0560576299999</v>
      </c>
      <c r="D55" s="40">
        <v>1130.6125365</v>
      </c>
      <c r="E55" s="40">
        <v>1136.1109095700001</v>
      </c>
      <c r="F55" s="40">
        <v>1154.6507179099999</v>
      </c>
      <c r="G55" s="40">
        <v>1124.2591496299999</v>
      </c>
      <c r="H55" s="40">
        <v>1141.28941244</v>
      </c>
      <c r="I55" s="40">
        <v>1133.3038563600001</v>
      </c>
      <c r="J55" s="40">
        <v>1141.4656900699999</v>
      </c>
      <c r="K55" s="40">
        <v>1140.84885287</v>
      </c>
      <c r="L55" s="40">
        <v>1133.34445188</v>
      </c>
      <c r="M55" s="40">
        <v>1128.0176441200001</v>
      </c>
      <c r="N55" s="40">
        <v>1126.00378316</v>
      </c>
      <c r="O55" s="40">
        <v>1126.632652</v>
      </c>
      <c r="P55" s="40">
        <v>1129.1439296399999</v>
      </c>
      <c r="Q55" s="40">
        <v>1129.15056587</v>
      </c>
      <c r="R55" s="40">
        <v>1132.81081395</v>
      </c>
      <c r="S55" s="40">
        <v>1130.2307898500001</v>
      </c>
      <c r="T55" s="40">
        <v>1137.1846266299999</v>
      </c>
      <c r="U55" s="40">
        <v>1133.28086637</v>
      </c>
      <c r="V55" s="40">
        <v>1133.5788841599999</v>
      </c>
      <c r="W55" s="40">
        <v>1132.97307015</v>
      </c>
      <c r="X55" s="40">
        <v>1132.15934956</v>
      </c>
      <c r="Y55" s="40">
        <v>1149.7063275</v>
      </c>
    </row>
    <row r="56" spans="1:25" ht="38.25" x14ac:dyDescent="0.2">
      <c r="A56" s="15" t="s">
        <v>72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</row>
    <row r="57" spans="1:25" x14ac:dyDescent="0.2">
      <c r="A57" s="15" t="s">
        <v>3</v>
      </c>
      <c r="B57" s="40">
        <v>115.26</v>
      </c>
      <c r="C57" s="40">
        <v>115.26</v>
      </c>
      <c r="D57" s="40">
        <v>115.26</v>
      </c>
      <c r="E57" s="40">
        <v>115.26</v>
      </c>
      <c r="F57" s="40">
        <v>115.26</v>
      </c>
      <c r="G57" s="40">
        <v>115.26</v>
      </c>
      <c r="H57" s="40">
        <v>115.26</v>
      </c>
      <c r="I57" s="40">
        <v>115.26</v>
      </c>
      <c r="J57" s="40">
        <v>115.26</v>
      </c>
      <c r="K57" s="40">
        <v>115.26</v>
      </c>
      <c r="L57" s="40">
        <v>115.26</v>
      </c>
      <c r="M57" s="40">
        <v>115.26</v>
      </c>
      <c r="N57" s="40">
        <v>115.26</v>
      </c>
      <c r="O57" s="40">
        <v>115.26</v>
      </c>
      <c r="P57" s="40">
        <v>115.26</v>
      </c>
      <c r="Q57" s="40">
        <v>115.26</v>
      </c>
      <c r="R57" s="40">
        <v>115.26</v>
      </c>
      <c r="S57" s="40">
        <v>115.26</v>
      </c>
      <c r="T57" s="40">
        <v>115.26</v>
      </c>
      <c r="U57" s="40">
        <v>115.26</v>
      </c>
      <c r="V57" s="40">
        <v>115.26</v>
      </c>
      <c r="W57" s="40">
        <v>115.26</v>
      </c>
      <c r="X57" s="40">
        <v>115.26</v>
      </c>
      <c r="Y57" s="40">
        <v>115.26</v>
      </c>
    </row>
    <row r="58" spans="1:25" x14ac:dyDescent="0.2">
      <c r="A58" s="16" t="s">
        <v>4</v>
      </c>
      <c r="B58" s="40">
        <v>715.83</v>
      </c>
      <c r="C58" s="40">
        <v>715.83</v>
      </c>
      <c r="D58" s="40">
        <v>715.83</v>
      </c>
      <c r="E58" s="40">
        <v>715.83</v>
      </c>
      <c r="F58" s="40">
        <v>715.83</v>
      </c>
      <c r="G58" s="40">
        <v>715.83</v>
      </c>
      <c r="H58" s="40">
        <v>715.83</v>
      </c>
      <c r="I58" s="40">
        <v>715.83</v>
      </c>
      <c r="J58" s="40">
        <v>715.83</v>
      </c>
      <c r="K58" s="40">
        <v>715.83</v>
      </c>
      <c r="L58" s="40">
        <v>715.83</v>
      </c>
      <c r="M58" s="40">
        <v>715.83</v>
      </c>
      <c r="N58" s="40">
        <v>715.83</v>
      </c>
      <c r="O58" s="40">
        <v>715.83</v>
      </c>
      <c r="P58" s="40">
        <v>715.83</v>
      </c>
      <c r="Q58" s="40">
        <v>715.83</v>
      </c>
      <c r="R58" s="40">
        <v>715.83</v>
      </c>
      <c r="S58" s="40">
        <v>715.83</v>
      </c>
      <c r="T58" s="40">
        <v>715.83</v>
      </c>
      <c r="U58" s="40">
        <v>715.83</v>
      </c>
      <c r="V58" s="40">
        <v>715.83</v>
      </c>
      <c r="W58" s="40">
        <v>715.83</v>
      </c>
      <c r="X58" s="40">
        <v>715.83</v>
      </c>
      <c r="Y58" s="40">
        <v>715.83</v>
      </c>
    </row>
    <row r="59" spans="1:25" ht="15" thickBot="1" x14ac:dyDescent="0.25">
      <c r="A59" s="32" t="s">
        <v>108</v>
      </c>
      <c r="B59" s="40">
        <v>4.07483533</v>
      </c>
      <c r="C59" s="40">
        <v>4.07483533</v>
      </c>
      <c r="D59" s="40">
        <v>4.07483533</v>
      </c>
      <c r="E59" s="40">
        <v>4.07483533</v>
      </c>
      <c r="F59" s="40">
        <v>4.07483533</v>
      </c>
      <c r="G59" s="40">
        <v>4.07483533</v>
      </c>
      <c r="H59" s="40">
        <v>4.07483533</v>
      </c>
      <c r="I59" s="40">
        <v>4.07483533</v>
      </c>
      <c r="J59" s="40">
        <v>4.07483533</v>
      </c>
      <c r="K59" s="40">
        <v>4.07483533</v>
      </c>
      <c r="L59" s="40">
        <v>4.07483533</v>
      </c>
      <c r="M59" s="40">
        <v>4.07483533</v>
      </c>
      <c r="N59" s="40">
        <v>4.07483533</v>
      </c>
      <c r="O59" s="40">
        <v>4.07483533</v>
      </c>
      <c r="P59" s="40">
        <v>4.07483533</v>
      </c>
      <c r="Q59" s="40">
        <v>4.07483533</v>
      </c>
      <c r="R59" s="40">
        <v>4.07483533</v>
      </c>
      <c r="S59" s="40">
        <v>4.07483533</v>
      </c>
      <c r="T59" s="40">
        <v>4.07483533</v>
      </c>
      <c r="U59" s="40">
        <v>4.07483533</v>
      </c>
      <c r="V59" s="40">
        <v>4.07483533</v>
      </c>
      <c r="W59" s="40">
        <v>4.07483533</v>
      </c>
      <c r="X59" s="40">
        <v>4.07483533</v>
      </c>
      <c r="Y59" s="40">
        <v>4.07483533</v>
      </c>
    </row>
    <row r="60" spans="1:25" ht="15" thickBot="1" x14ac:dyDescent="0.25">
      <c r="A60" s="26">
        <v>9</v>
      </c>
      <c r="B60" s="141">
        <v>2010.45</v>
      </c>
      <c r="C60" s="141">
        <v>1973.03</v>
      </c>
      <c r="D60" s="141">
        <v>1954.59</v>
      </c>
      <c r="E60" s="141">
        <v>1958.24</v>
      </c>
      <c r="F60" s="141">
        <v>1980.17</v>
      </c>
      <c r="G60" s="141">
        <v>1959.28</v>
      </c>
      <c r="H60" s="141">
        <v>1971.12</v>
      </c>
      <c r="I60" s="141">
        <v>1965.26</v>
      </c>
      <c r="J60" s="141">
        <v>1981.15</v>
      </c>
      <c r="K60" s="141">
        <v>1982.42</v>
      </c>
      <c r="L60" s="141">
        <v>1965.67</v>
      </c>
      <c r="M60" s="141">
        <v>1963.07</v>
      </c>
      <c r="N60" s="141">
        <v>1961.03</v>
      </c>
      <c r="O60" s="141">
        <v>1963.73</v>
      </c>
      <c r="P60" s="141">
        <v>1967.02</v>
      </c>
      <c r="Q60" s="141">
        <v>1969.95</v>
      </c>
      <c r="R60" s="141">
        <v>1971.28</v>
      </c>
      <c r="S60" s="141">
        <v>1967.59</v>
      </c>
      <c r="T60" s="141">
        <v>1971.86</v>
      </c>
      <c r="U60" s="141">
        <v>1967.79</v>
      </c>
      <c r="V60" s="141">
        <v>1971.98</v>
      </c>
      <c r="W60" s="141">
        <v>1967.95</v>
      </c>
      <c r="X60" s="141">
        <v>1964.11</v>
      </c>
      <c r="Y60" s="142">
        <v>1980.99</v>
      </c>
    </row>
    <row r="61" spans="1:25" ht="51" x14ac:dyDescent="0.2">
      <c r="A61" s="15" t="s">
        <v>71</v>
      </c>
      <c r="B61" s="40">
        <v>1175.28229085</v>
      </c>
      <c r="C61" s="40">
        <v>1137.8627527000001</v>
      </c>
      <c r="D61" s="40">
        <v>1119.4229013300001</v>
      </c>
      <c r="E61" s="40">
        <v>1123.0704561099999</v>
      </c>
      <c r="F61" s="40">
        <v>1145.0021433700001</v>
      </c>
      <c r="G61" s="40">
        <v>1124.1140340100001</v>
      </c>
      <c r="H61" s="40">
        <v>1135.95340824</v>
      </c>
      <c r="I61" s="40">
        <v>1130.09775214</v>
      </c>
      <c r="J61" s="40">
        <v>1145.9869063000001</v>
      </c>
      <c r="K61" s="40">
        <v>1147.2565109699999</v>
      </c>
      <c r="L61" s="40">
        <v>1130.5005796400001</v>
      </c>
      <c r="M61" s="40">
        <v>1127.9063492499999</v>
      </c>
      <c r="N61" s="40">
        <v>1125.8690118899999</v>
      </c>
      <c r="O61" s="40">
        <v>1128.56306043</v>
      </c>
      <c r="P61" s="40">
        <v>1131.85272377</v>
      </c>
      <c r="Q61" s="40">
        <v>1134.7873134900001</v>
      </c>
      <c r="R61" s="40">
        <v>1136.1103686700001</v>
      </c>
      <c r="S61" s="40">
        <v>1132.4256580700001</v>
      </c>
      <c r="T61" s="40">
        <v>1136.6977738999999</v>
      </c>
      <c r="U61" s="40">
        <v>1132.6251573899999</v>
      </c>
      <c r="V61" s="40">
        <v>1136.81751497</v>
      </c>
      <c r="W61" s="40">
        <v>1132.7900135699999</v>
      </c>
      <c r="X61" s="40">
        <v>1128.9499632500001</v>
      </c>
      <c r="Y61" s="40">
        <v>1145.8285511399999</v>
      </c>
    </row>
    <row r="62" spans="1:25" ht="38.25" x14ac:dyDescent="0.2">
      <c r="A62" s="15" t="s">
        <v>72</v>
      </c>
      <c r="B62" s="40">
        <v>0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</row>
    <row r="63" spans="1:25" x14ac:dyDescent="0.2">
      <c r="A63" s="15" t="s">
        <v>3</v>
      </c>
      <c r="B63" s="40">
        <v>115.26</v>
      </c>
      <c r="C63" s="40">
        <v>115.26</v>
      </c>
      <c r="D63" s="40">
        <v>115.26</v>
      </c>
      <c r="E63" s="40">
        <v>115.26</v>
      </c>
      <c r="F63" s="40">
        <v>115.26</v>
      </c>
      <c r="G63" s="40">
        <v>115.26</v>
      </c>
      <c r="H63" s="40">
        <v>115.26</v>
      </c>
      <c r="I63" s="40">
        <v>115.26</v>
      </c>
      <c r="J63" s="40">
        <v>115.26</v>
      </c>
      <c r="K63" s="40">
        <v>115.26</v>
      </c>
      <c r="L63" s="40">
        <v>115.26</v>
      </c>
      <c r="M63" s="40">
        <v>115.26</v>
      </c>
      <c r="N63" s="40">
        <v>115.26</v>
      </c>
      <c r="O63" s="40">
        <v>115.26</v>
      </c>
      <c r="P63" s="40">
        <v>115.26</v>
      </c>
      <c r="Q63" s="40">
        <v>115.26</v>
      </c>
      <c r="R63" s="40">
        <v>115.26</v>
      </c>
      <c r="S63" s="40">
        <v>115.26</v>
      </c>
      <c r="T63" s="40">
        <v>115.26</v>
      </c>
      <c r="U63" s="40">
        <v>115.26</v>
      </c>
      <c r="V63" s="40">
        <v>115.26</v>
      </c>
      <c r="W63" s="40">
        <v>115.26</v>
      </c>
      <c r="X63" s="40">
        <v>115.26</v>
      </c>
      <c r="Y63" s="40">
        <v>115.26</v>
      </c>
    </row>
    <row r="64" spans="1:25" x14ac:dyDescent="0.2">
      <c r="A64" s="16" t="s">
        <v>4</v>
      </c>
      <c r="B64" s="40">
        <v>715.83</v>
      </c>
      <c r="C64" s="40">
        <v>715.83</v>
      </c>
      <c r="D64" s="40">
        <v>715.83</v>
      </c>
      <c r="E64" s="40">
        <v>715.83</v>
      </c>
      <c r="F64" s="40">
        <v>715.83</v>
      </c>
      <c r="G64" s="40">
        <v>715.83</v>
      </c>
      <c r="H64" s="40">
        <v>715.83</v>
      </c>
      <c r="I64" s="40">
        <v>715.83</v>
      </c>
      <c r="J64" s="40">
        <v>715.83</v>
      </c>
      <c r="K64" s="40">
        <v>715.83</v>
      </c>
      <c r="L64" s="40">
        <v>715.83</v>
      </c>
      <c r="M64" s="40">
        <v>715.83</v>
      </c>
      <c r="N64" s="40">
        <v>715.83</v>
      </c>
      <c r="O64" s="40">
        <v>715.83</v>
      </c>
      <c r="P64" s="40">
        <v>715.83</v>
      </c>
      <c r="Q64" s="40">
        <v>715.83</v>
      </c>
      <c r="R64" s="40">
        <v>715.83</v>
      </c>
      <c r="S64" s="40">
        <v>715.83</v>
      </c>
      <c r="T64" s="40">
        <v>715.83</v>
      </c>
      <c r="U64" s="40">
        <v>715.83</v>
      </c>
      <c r="V64" s="40">
        <v>715.83</v>
      </c>
      <c r="W64" s="40">
        <v>715.83</v>
      </c>
      <c r="X64" s="40">
        <v>715.83</v>
      </c>
      <c r="Y64" s="40">
        <v>715.83</v>
      </c>
    </row>
    <row r="65" spans="1:25" ht="15" thickBot="1" x14ac:dyDescent="0.25">
      <c r="A65" s="32" t="s">
        <v>108</v>
      </c>
      <c r="B65" s="40">
        <v>4.07483533</v>
      </c>
      <c r="C65" s="40">
        <v>4.07483533</v>
      </c>
      <c r="D65" s="40">
        <v>4.07483533</v>
      </c>
      <c r="E65" s="40">
        <v>4.07483533</v>
      </c>
      <c r="F65" s="40">
        <v>4.07483533</v>
      </c>
      <c r="G65" s="40">
        <v>4.07483533</v>
      </c>
      <c r="H65" s="40">
        <v>4.07483533</v>
      </c>
      <c r="I65" s="40">
        <v>4.07483533</v>
      </c>
      <c r="J65" s="40">
        <v>4.07483533</v>
      </c>
      <c r="K65" s="40">
        <v>4.07483533</v>
      </c>
      <c r="L65" s="40">
        <v>4.07483533</v>
      </c>
      <c r="M65" s="40">
        <v>4.07483533</v>
      </c>
      <c r="N65" s="40">
        <v>4.07483533</v>
      </c>
      <c r="O65" s="40">
        <v>4.07483533</v>
      </c>
      <c r="P65" s="40">
        <v>4.07483533</v>
      </c>
      <c r="Q65" s="40">
        <v>4.07483533</v>
      </c>
      <c r="R65" s="40">
        <v>4.07483533</v>
      </c>
      <c r="S65" s="40">
        <v>4.07483533</v>
      </c>
      <c r="T65" s="40">
        <v>4.07483533</v>
      </c>
      <c r="U65" s="40">
        <v>4.07483533</v>
      </c>
      <c r="V65" s="40">
        <v>4.07483533</v>
      </c>
      <c r="W65" s="40">
        <v>4.07483533</v>
      </c>
      <c r="X65" s="40">
        <v>4.07483533</v>
      </c>
      <c r="Y65" s="40">
        <v>4.07483533</v>
      </c>
    </row>
    <row r="66" spans="1:25" ht="15" thickBot="1" x14ac:dyDescent="0.25">
      <c r="A66" s="30">
        <v>10</v>
      </c>
      <c r="B66" s="141">
        <v>2003.98</v>
      </c>
      <c r="C66" s="141">
        <v>1985.03</v>
      </c>
      <c r="D66" s="141">
        <v>1942.71</v>
      </c>
      <c r="E66" s="141">
        <v>1937.63</v>
      </c>
      <c r="F66" s="141">
        <v>1972.32</v>
      </c>
      <c r="G66" s="141">
        <v>1945.1</v>
      </c>
      <c r="H66" s="141">
        <v>1948.57</v>
      </c>
      <c r="I66" s="141">
        <v>1959.02</v>
      </c>
      <c r="J66" s="141">
        <v>1976.68</v>
      </c>
      <c r="K66" s="141">
        <v>1968.19</v>
      </c>
      <c r="L66" s="141">
        <v>1960.58</v>
      </c>
      <c r="M66" s="141">
        <v>1959.48</v>
      </c>
      <c r="N66" s="141">
        <v>1958.65</v>
      </c>
      <c r="O66" s="141">
        <v>1962.85</v>
      </c>
      <c r="P66" s="141">
        <v>1965.53</v>
      </c>
      <c r="Q66" s="141">
        <v>1968.51</v>
      </c>
      <c r="R66" s="141">
        <v>1966.73</v>
      </c>
      <c r="S66" s="141">
        <v>1968.15</v>
      </c>
      <c r="T66" s="141">
        <v>1967.51</v>
      </c>
      <c r="U66" s="141">
        <v>1966.92</v>
      </c>
      <c r="V66" s="141">
        <v>1964.24</v>
      </c>
      <c r="W66" s="141">
        <v>1965.28</v>
      </c>
      <c r="X66" s="141">
        <v>1965.73</v>
      </c>
      <c r="Y66" s="142">
        <v>1981.66</v>
      </c>
    </row>
    <row r="67" spans="1:25" ht="51" x14ac:dyDescent="0.2">
      <c r="A67" s="103" t="s">
        <v>71</v>
      </c>
      <c r="B67" s="40">
        <v>1168.8113947300001</v>
      </c>
      <c r="C67" s="40">
        <v>1149.86474752</v>
      </c>
      <c r="D67" s="40">
        <v>1107.5407612700001</v>
      </c>
      <c r="E67" s="40">
        <v>1102.4672285500001</v>
      </c>
      <c r="F67" s="40">
        <v>1137.1556677999999</v>
      </c>
      <c r="G67" s="40">
        <v>1109.93634666</v>
      </c>
      <c r="H67" s="40">
        <v>1113.40593547</v>
      </c>
      <c r="I67" s="40">
        <v>1123.85159161</v>
      </c>
      <c r="J67" s="40">
        <v>1141.5101863299999</v>
      </c>
      <c r="K67" s="40">
        <v>1133.0218967400001</v>
      </c>
      <c r="L67" s="40">
        <v>1125.4155482000001</v>
      </c>
      <c r="M67" s="40">
        <v>1124.31020919</v>
      </c>
      <c r="N67" s="40">
        <v>1123.48036929</v>
      </c>
      <c r="O67" s="40">
        <v>1127.6841766299999</v>
      </c>
      <c r="P67" s="40">
        <v>1130.3613382599999</v>
      </c>
      <c r="Q67" s="40">
        <v>1133.34272364</v>
      </c>
      <c r="R67" s="40">
        <v>1131.5616359099999</v>
      </c>
      <c r="S67" s="40">
        <v>1132.9815931400001</v>
      </c>
      <c r="T67" s="40">
        <v>1132.34744983</v>
      </c>
      <c r="U67" s="40">
        <v>1131.7502641200001</v>
      </c>
      <c r="V67" s="40">
        <v>1129.0783579599999</v>
      </c>
      <c r="W67" s="40">
        <v>1130.1185702099999</v>
      </c>
      <c r="X67" s="40">
        <v>1130.56585109</v>
      </c>
      <c r="Y67" s="40">
        <v>1146.4942453399999</v>
      </c>
    </row>
    <row r="68" spans="1:25" ht="38.25" x14ac:dyDescent="0.2">
      <c r="A68" s="15" t="s">
        <v>72</v>
      </c>
      <c r="B68" s="40">
        <v>0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</row>
    <row r="69" spans="1:25" x14ac:dyDescent="0.2">
      <c r="A69" s="15" t="s">
        <v>3</v>
      </c>
      <c r="B69" s="40">
        <v>115.26</v>
      </c>
      <c r="C69" s="40">
        <v>115.26</v>
      </c>
      <c r="D69" s="40">
        <v>115.26</v>
      </c>
      <c r="E69" s="40">
        <v>115.26</v>
      </c>
      <c r="F69" s="40">
        <v>115.26</v>
      </c>
      <c r="G69" s="40">
        <v>115.26</v>
      </c>
      <c r="H69" s="40">
        <v>115.26</v>
      </c>
      <c r="I69" s="40">
        <v>115.26</v>
      </c>
      <c r="J69" s="40">
        <v>115.26</v>
      </c>
      <c r="K69" s="40">
        <v>115.26</v>
      </c>
      <c r="L69" s="40">
        <v>115.26</v>
      </c>
      <c r="M69" s="40">
        <v>115.26</v>
      </c>
      <c r="N69" s="40">
        <v>115.26</v>
      </c>
      <c r="O69" s="40">
        <v>115.26</v>
      </c>
      <c r="P69" s="40">
        <v>115.26</v>
      </c>
      <c r="Q69" s="40">
        <v>115.26</v>
      </c>
      <c r="R69" s="40">
        <v>115.26</v>
      </c>
      <c r="S69" s="40">
        <v>115.26</v>
      </c>
      <c r="T69" s="40">
        <v>115.26</v>
      </c>
      <c r="U69" s="40">
        <v>115.26</v>
      </c>
      <c r="V69" s="40">
        <v>115.26</v>
      </c>
      <c r="W69" s="40">
        <v>115.26</v>
      </c>
      <c r="X69" s="40">
        <v>115.26</v>
      </c>
      <c r="Y69" s="40">
        <v>115.26</v>
      </c>
    </row>
    <row r="70" spans="1:25" x14ac:dyDescent="0.2">
      <c r="A70" s="16" t="s">
        <v>4</v>
      </c>
      <c r="B70" s="40">
        <v>715.83</v>
      </c>
      <c r="C70" s="40">
        <v>715.83</v>
      </c>
      <c r="D70" s="40">
        <v>715.83</v>
      </c>
      <c r="E70" s="40">
        <v>715.83</v>
      </c>
      <c r="F70" s="40">
        <v>715.83</v>
      </c>
      <c r="G70" s="40">
        <v>715.83</v>
      </c>
      <c r="H70" s="40">
        <v>715.83</v>
      </c>
      <c r="I70" s="40">
        <v>715.83</v>
      </c>
      <c r="J70" s="40">
        <v>715.83</v>
      </c>
      <c r="K70" s="40">
        <v>715.83</v>
      </c>
      <c r="L70" s="40">
        <v>715.83</v>
      </c>
      <c r="M70" s="40">
        <v>715.83</v>
      </c>
      <c r="N70" s="40">
        <v>715.83</v>
      </c>
      <c r="O70" s="40">
        <v>715.83</v>
      </c>
      <c r="P70" s="40">
        <v>715.83</v>
      </c>
      <c r="Q70" s="40">
        <v>715.83</v>
      </c>
      <c r="R70" s="40">
        <v>715.83</v>
      </c>
      <c r="S70" s="40">
        <v>715.83</v>
      </c>
      <c r="T70" s="40">
        <v>715.83</v>
      </c>
      <c r="U70" s="40">
        <v>715.83</v>
      </c>
      <c r="V70" s="40">
        <v>715.83</v>
      </c>
      <c r="W70" s="40">
        <v>715.83</v>
      </c>
      <c r="X70" s="40">
        <v>715.83</v>
      </c>
      <c r="Y70" s="40">
        <v>715.83</v>
      </c>
    </row>
    <row r="71" spans="1:25" ht="15" thickBot="1" x14ac:dyDescent="0.25">
      <c r="A71" s="32" t="s">
        <v>108</v>
      </c>
      <c r="B71" s="40">
        <v>4.07483533</v>
      </c>
      <c r="C71" s="40">
        <v>4.07483533</v>
      </c>
      <c r="D71" s="40">
        <v>4.07483533</v>
      </c>
      <c r="E71" s="40">
        <v>4.07483533</v>
      </c>
      <c r="F71" s="40">
        <v>4.07483533</v>
      </c>
      <c r="G71" s="40">
        <v>4.07483533</v>
      </c>
      <c r="H71" s="40">
        <v>4.07483533</v>
      </c>
      <c r="I71" s="40">
        <v>4.07483533</v>
      </c>
      <c r="J71" s="40">
        <v>4.07483533</v>
      </c>
      <c r="K71" s="40">
        <v>4.07483533</v>
      </c>
      <c r="L71" s="40">
        <v>4.07483533</v>
      </c>
      <c r="M71" s="40">
        <v>4.07483533</v>
      </c>
      <c r="N71" s="40">
        <v>4.07483533</v>
      </c>
      <c r="O71" s="40">
        <v>4.07483533</v>
      </c>
      <c r="P71" s="40">
        <v>4.07483533</v>
      </c>
      <c r="Q71" s="40">
        <v>4.07483533</v>
      </c>
      <c r="R71" s="40">
        <v>4.07483533</v>
      </c>
      <c r="S71" s="40">
        <v>4.07483533</v>
      </c>
      <c r="T71" s="40">
        <v>4.07483533</v>
      </c>
      <c r="U71" s="40">
        <v>4.07483533</v>
      </c>
      <c r="V71" s="40">
        <v>4.07483533</v>
      </c>
      <c r="W71" s="40">
        <v>4.07483533</v>
      </c>
      <c r="X71" s="40">
        <v>4.07483533</v>
      </c>
      <c r="Y71" s="40">
        <v>4.07483533</v>
      </c>
    </row>
    <row r="72" spans="1:25" ht="15" thickBot="1" x14ac:dyDescent="0.25">
      <c r="A72" s="26">
        <v>11</v>
      </c>
      <c r="B72" s="141">
        <v>2026.02</v>
      </c>
      <c r="C72" s="141">
        <v>1975.49</v>
      </c>
      <c r="D72" s="141">
        <v>1974.77</v>
      </c>
      <c r="E72" s="141">
        <v>1991.91</v>
      </c>
      <c r="F72" s="141">
        <v>2022.25</v>
      </c>
      <c r="G72" s="141">
        <v>2000.56</v>
      </c>
      <c r="H72" s="141">
        <v>1971.6</v>
      </c>
      <c r="I72" s="141">
        <v>1983.5</v>
      </c>
      <c r="J72" s="141">
        <v>1963.42</v>
      </c>
      <c r="K72" s="141">
        <v>1960</v>
      </c>
      <c r="L72" s="141">
        <v>1958.21</v>
      </c>
      <c r="M72" s="141">
        <v>1952.29</v>
      </c>
      <c r="N72" s="141">
        <v>1957.47</v>
      </c>
      <c r="O72" s="141">
        <v>1958.47</v>
      </c>
      <c r="P72" s="141">
        <v>1961.96</v>
      </c>
      <c r="Q72" s="141">
        <v>1960.07</v>
      </c>
      <c r="R72" s="141">
        <v>1959.38</v>
      </c>
      <c r="S72" s="141">
        <v>1963.28</v>
      </c>
      <c r="T72" s="141">
        <v>1962.39</v>
      </c>
      <c r="U72" s="141">
        <v>1965.53</v>
      </c>
      <c r="V72" s="141">
        <v>1961.67</v>
      </c>
      <c r="W72" s="141">
        <v>1961.95</v>
      </c>
      <c r="X72" s="141">
        <v>1963.58</v>
      </c>
      <c r="Y72" s="142">
        <v>2023.21</v>
      </c>
    </row>
    <row r="73" spans="1:25" ht="51" x14ac:dyDescent="0.2">
      <c r="A73" s="15" t="s">
        <v>71</v>
      </c>
      <c r="B73" s="40">
        <v>1190.8519407799999</v>
      </c>
      <c r="C73" s="40">
        <v>1140.3249321200001</v>
      </c>
      <c r="D73" s="40">
        <v>1139.60256843</v>
      </c>
      <c r="E73" s="40">
        <v>1156.7434335400001</v>
      </c>
      <c r="F73" s="40">
        <v>1187.0816350299999</v>
      </c>
      <c r="G73" s="40">
        <v>1165.3909614199999</v>
      </c>
      <c r="H73" s="40">
        <v>1136.43025844</v>
      </c>
      <c r="I73" s="40">
        <v>1148.3333890599999</v>
      </c>
      <c r="J73" s="40">
        <v>1128.25297948</v>
      </c>
      <c r="K73" s="40">
        <v>1124.8341578899999</v>
      </c>
      <c r="L73" s="40">
        <v>1123.04988428</v>
      </c>
      <c r="M73" s="40">
        <v>1117.1250386199999</v>
      </c>
      <c r="N73" s="40">
        <v>1122.30390483</v>
      </c>
      <c r="O73" s="40">
        <v>1123.3098066</v>
      </c>
      <c r="P73" s="40">
        <v>1126.79698764</v>
      </c>
      <c r="Q73" s="40">
        <v>1124.90694347</v>
      </c>
      <c r="R73" s="40">
        <v>1124.21694615</v>
      </c>
      <c r="S73" s="40">
        <v>1128.1172705500001</v>
      </c>
      <c r="T73" s="40">
        <v>1127.22878036</v>
      </c>
      <c r="U73" s="40">
        <v>1130.3696323500001</v>
      </c>
      <c r="V73" s="40">
        <v>1126.5039906699999</v>
      </c>
      <c r="W73" s="40">
        <v>1126.7899382099999</v>
      </c>
      <c r="X73" s="40">
        <v>1128.4118610999999</v>
      </c>
      <c r="Y73" s="40">
        <v>1188.04910081</v>
      </c>
    </row>
    <row r="74" spans="1:25" ht="38.25" x14ac:dyDescent="0.2">
      <c r="A74" s="15" t="s">
        <v>72</v>
      </c>
      <c r="B74" s="40">
        <v>0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</row>
    <row r="75" spans="1:25" x14ac:dyDescent="0.2">
      <c r="A75" s="15" t="s">
        <v>3</v>
      </c>
      <c r="B75" s="40">
        <v>115.26</v>
      </c>
      <c r="C75" s="40">
        <v>115.26</v>
      </c>
      <c r="D75" s="40">
        <v>115.26</v>
      </c>
      <c r="E75" s="40">
        <v>115.26</v>
      </c>
      <c r="F75" s="40">
        <v>115.26</v>
      </c>
      <c r="G75" s="40">
        <v>115.26</v>
      </c>
      <c r="H75" s="40">
        <v>115.26</v>
      </c>
      <c r="I75" s="40">
        <v>115.26</v>
      </c>
      <c r="J75" s="40">
        <v>115.26</v>
      </c>
      <c r="K75" s="40">
        <v>115.26</v>
      </c>
      <c r="L75" s="40">
        <v>115.26</v>
      </c>
      <c r="M75" s="40">
        <v>115.26</v>
      </c>
      <c r="N75" s="40">
        <v>115.26</v>
      </c>
      <c r="O75" s="40">
        <v>115.26</v>
      </c>
      <c r="P75" s="40">
        <v>115.26</v>
      </c>
      <c r="Q75" s="40">
        <v>115.26</v>
      </c>
      <c r="R75" s="40">
        <v>115.26</v>
      </c>
      <c r="S75" s="40">
        <v>115.26</v>
      </c>
      <c r="T75" s="40">
        <v>115.26</v>
      </c>
      <c r="U75" s="40">
        <v>115.26</v>
      </c>
      <c r="V75" s="40">
        <v>115.26</v>
      </c>
      <c r="W75" s="40">
        <v>115.26</v>
      </c>
      <c r="X75" s="40">
        <v>115.26</v>
      </c>
      <c r="Y75" s="40">
        <v>115.26</v>
      </c>
    </row>
    <row r="76" spans="1:25" x14ac:dyDescent="0.2">
      <c r="A76" s="16" t="s">
        <v>4</v>
      </c>
      <c r="B76" s="40">
        <v>715.83</v>
      </c>
      <c r="C76" s="40">
        <v>715.83</v>
      </c>
      <c r="D76" s="40">
        <v>715.83</v>
      </c>
      <c r="E76" s="40">
        <v>715.83</v>
      </c>
      <c r="F76" s="40">
        <v>715.83</v>
      </c>
      <c r="G76" s="40">
        <v>715.83</v>
      </c>
      <c r="H76" s="40">
        <v>715.83</v>
      </c>
      <c r="I76" s="40">
        <v>715.83</v>
      </c>
      <c r="J76" s="40">
        <v>715.83</v>
      </c>
      <c r="K76" s="40">
        <v>715.83</v>
      </c>
      <c r="L76" s="40">
        <v>715.83</v>
      </c>
      <c r="M76" s="40">
        <v>715.83</v>
      </c>
      <c r="N76" s="40">
        <v>715.83</v>
      </c>
      <c r="O76" s="40">
        <v>715.83</v>
      </c>
      <c r="P76" s="40">
        <v>715.83</v>
      </c>
      <c r="Q76" s="40">
        <v>715.83</v>
      </c>
      <c r="R76" s="40">
        <v>715.83</v>
      </c>
      <c r="S76" s="40">
        <v>715.83</v>
      </c>
      <c r="T76" s="40">
        <v>715.83</v>
      </c>
      <c r="U76" s="40">
        <v>715.83</v>
      </c>
      <c r="V76" s="40">
        <v>715.83</v>
      </c>
      <c r="W76" s="40">
        <v>715.83</v>
      </c>
      <c r="X76" s="40">
        <v>715.83</v>
      </c>
      <c r="Y76" s="40">
        <v>715.83</v>
      </c>
    </row>
    <row r="77" spans="1:25" ht="15" thickBot="1" x14ac:dyDescent="0.25">
      <c r="A77" s="32" t="s">
        <v>108</v>
      </c>
      <c r="B77" s="40">
        <v>4.07483533</v>
      </c>
      <c r="C77" s="40">
        <v>4.07483533</v>
      </c>
      <c r="D77" s="40">
        <v>4.07483533</v>
      </c>
      <c r="E77" s="40">
        <v>4.07483533</v>
      </c>
      <c r="F77" s="40">
        <v>4.07483533</v>
      </c>
      <c r="G77" s="40">
        <v>4.07483533</v>
      </c>
      <c r="H77" s="40">
        <v>4.07483533</v>
      </c>
      <c r="I77" s="40">
        <v>4.07483533</v>
      </c>
      <c r="J77" s="40">
        <v>4.07483533</v>
      </c>
      <c r="K77" s="40">
        <v>4.07483533</v>
      </c>
      <c r="L77" s="40">
        <v>4.07483533</v>
      </c>
      <c r="M77" s="40">
        <v>4.07483533</v>
      </c>
      <c r="N77" s="40">
        <v>4.07483533</v>
      </c>
      <c r="O77" s="40">
        <v>4.07483533</v>
      </c>
      <c r="P77" s="40">
        <v>4.07483533</v>
      </c>
      <c r="Q77" s="40">
        <v>4.07483533</v>
      </c>
      <c r="R77" s="40">
        <v>4.07483533</v>
      </c>
      <c r="S77" s="40">
        <v>4.07483533</v>
      </c>
      <c r="T77" s="40">
        <v>4.07483533</v>
      </c>
      <c r="U77" s="40">
        <v>4.07483533</v>
      </c>
      <c r="V77" s="40">
        <v>4.07483533</v>
      </c>
      <c r="W77" s="40">
        <v>4.07483533</v>
      </c>
      <c r="X77" s="40">
        <v>4.07483533</v>
      </c>
      <c r="Y77" s="40">
        <v>4.07483533</v>
      </c>
    </row>
    <row r="78" spans="1:25" ht="15" thickBot="1" x14ac:dyDescent="0.25">
      <c r="A78" s="30">
        <v>12</v>
      </c>
      <c r="B78" s="141">
        <v>2084.7600000000002</v>
      </c>
      <c r="C78" s="141">
        <v>1940.81</v>
      </c>
      <c r="D78" s="141">
        <v>1951.12</v>
      </c>
      <c r="E78" s="141">
        <v>1962.58</v>
      </c>
      <c r="F78" s="141">
        <v>1999.61</v>
      </c>
      <c r="G78" s="141">
        <v>1986.22</v>
      </c>
      <c r="H78" s="141">
        <v>1970.91</v>
      </c>
      <c r="I78" s="141">
        <v>1973.43</v>
      </c>
      <c r="J78" s="141">
        <v>1963.67</v>
      </c>
      <c r="K78" s="141">
        <v>1952.99</v>
      </c>
      <c r="L78" s="141">
        <v>1943.2</v>
      </c>
      <c r="M78" s="141">
        <v>1936.7</v>
      </c>
      <c r="N78" s="141">
        <v>1946.25</v>
      </c>
      <c r="O78" s="141">
        <v>1953.57</v>
      </c>
      <c r="P78" s="141">
        <v>1954.3</v>
      </c>
      <c r="Q78" s="141">
        <v>1962.63</v>
      </c>
      <c r="R78" s="141">
        <v>1961.01</v>
      </c>
      <c r="S78" s="141">
        <v>1963.31</v>
      </c>
      <c r="T78" s="141">
        <v>1962.43</v>
      </c>
      <c r="U78" s="141">
        <v>2027.35</v>
      </c>
      <c r="V78" s="141">
        <v>2068.86</v>
      </c>
      <c r="W78" s="141">
        <v>2126.5</v>
      </c>
      <c r="X78" s="141">
        <v>2162.98</v>
      </c>
      <c r="Y78" s="142">
        <v>2295.09</v>
      </c>
    </row>
    <row r="79" spans="1:25" ht="51" x14ac:dyDescent="0.2">
      <c r="A79" s="103" t="s">
        <v>71</v>
      </c>
      <c r="B79" s="40">
        <v>1249.59225124</v>
      </c>
      <c r="C79" s="40">
        <v>1105.6409186599999</v>
      </c>
      <c r="D79" s="40">
        <v>1115.95246026</v>
      </c>
      <c r="E79" s="40">
        <v>1127.4123962900001</v>
      </c>
      <c r="F79" s="40">
        <v>1164.4408907100001</v>
      </c>
      <c r="G79" s="40">
        <v>1151.0596704500001</v>
      </c>
      <c r="H79" s="40">
        <v>1135.74067195</v>
      </c>
      <c r="I79" s="40">
        <v>1138.2699362799999</v>
      </c>
      <c r="J79" s="40">
        <v>1128.5086372999999</v>
      </c>
      <c r="K79" s="40">
        <v>1117.8266099699999</v>
      </c>
      <c r="L79" s="40">
        <v>1108.0335305200001</v>
      </c>
      <c r="M79" s="40">
        <v>1101.5359595</v>
      </c>
      <c r="N79" s="40">
        <v>1111.08100962</v>
      </c>
      <c r="O79" s="40">
        <v>1118.4017658099999</v>
      </c>
      <c r="P79" s="40">
        <v>1119.1330103299999</v>
      </c>
      <c r="Q79" s="40">
        <v>1127.4623618099999</v>
      </c>
      <c r="R79" s="40">
        <v>1125.8473344399999</v>
      </c>
      <c r="S79" s="40">
        <v>1128.1418290700001</v>
      </c>
      <c r="T79" s="40">
        <v>1127.2663500599999</v>
      </c>
      <c r="U79" s="40">
        <v>1192.1804131700001</v>
      </c>
      <c r="V79" s="40">
        <v>1233.6959217399999</v>
      </c>
      <c r="W79" s="40">
        <v>1291.3337098100001</v>
      </c>
      <c r="X79" s="40">
        <v>1327.8161886299999</v>
      </c>
      <c r="Y79" s="40">
        <v>1459.9241218</v>
      </c>
    </row>
    <row r="80" spans="1:25" ht="38.25" x14ac:dyDescent="0.2">
      <c r="A80" s="15" t="s">
        <v>72</v>
      </c>
      <c r="B80" s="40">
        <v>0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</row>
    <row r="81" spans="1:25" x14ac:dyDescent="0.2">
      <c r="A81" s="15" t="s">
        <v>3</v>
      </c>
      <c r="B81" s="40">
        <v>115.26</v>
      </c>
      <c r="C81" s="40">
        <v>115.26</v>
      </c>
      <c r="D81" s="40">
        <v>115.26</v>
      </c>
      <c r="E81" s="40">
        <v>115.26</v>
      </c>
      <c r="F81" s="40">
        <v>115.26</v>
      </c>
      <c r="G81" s="40">
        <v>115.26</v>
      </c>
      <c r="H81" s="40">
        <v>115.26</v>
      </c>
      <c r="I81" s="40">
        <v>115.26</v>
      </c>
      <c r="J81" s="40">
        <v>115.26</v>
      </c>
      <c r="K81" s="40">
        <v>115.26</v>
      </c>
      <c r="L81" s="40">
        <v>115.26</v>
      </c>
      <c r="M81" s="40">
        <v>115.26</v>
      </c>
      <c r="N81" s="40">
        <v>115.26</v>
      </c>
      <c r="O81" s="40">
        <v>115.26</v>
      </c>
      <c r="P81" s="40">
        <v>115.26</v>
      </c>
      <c r="Q81" s="40">
        <v>115.26</v>
      </c>
      <c r="R81" s="40">
        <v>115.26</v>
      </c>
      <c r="S81" s="40">
        <v>115.26</v>
      </c>
      <c r="T81" s="40">
        <v>115.26</v>
      </c>
      <c r="U81" s="40">
        <v>115.26</v>
      </c>
      <c r="V81" s="40">
        <v>115.26</v>
      </c>
      <c r="W81" s="40">
        <v>115.26</v>
      </c>
      <c r="X81" s="40">
        <v>115.26</v>
      </c>
      <c r="Y81" s="40">
        <v>115.26</v>
      </c>
    </row>
    <row r="82" spans="1:25" x14ac:dyDescent="0.2">
      <c r="A82" s="16" t="s">
        <v>4</v>
      </c>
      <c r="B82" s="40">
        <v>715.83</v>
      </c>
      <c r="C82" s="40">
        <v>715.83</v>
      </c>
      <c r="D82" s="40">
        <v>715.83</v>
      </c>
      <c r="E82" s="40">
        <v>715.83</v>
      </c>
      <c r="F82" s="40">
        <v>715.83</v>
      </c>
      <c r="G82" s="40">
        <v>715.83</v>
      </c>
      <c r="H82" s="40">
        <v>715.83</v>
      </c>
      <c r="I82" s="40">
        <v>715.83</v>
      </c>
      <c r="J82" s="40">
        <v>715.83</v>
      </c>
      <c r="K82" s="40">
        <v>715.83</v>
      </c>
      <c r="L82" s="40">
        <v>715.83</v>
      </c>
      <c r="M82" s="40">
        <v>715.83</v>
      </c>
      <c r="N82" s="40">
        <v>715.83</v>
      </c>
      <c r="O82" s="40">
        <v>715.83</v>
      </c>
      <c r="P82" s="40">
        <v>715.83</v>
      </c>
      <c r="Q82" s="40">
        <v>715.83</v>
      </c>
      <c r="R82" s="40">
        <v>715.83</v>
      </c>
      <c r="S82" s="40">
        <v>715.83</v>
      </c>
      <c r="T82" s="40">
        <v>715.83</v>
      </c>
      <c r="U82" s="40">
        <v>715.83</v>
      </c>
      <c r="V82" s="40">
        <v>715.83</v>
      </c>
      <c r="W82" s="40">
        <v>715.83</v>
      </c>
      <c r="X82" s="40">
        <v>715.83</v>
      </c>
      <c r="Y82" s="40">
        <v>715.83</v>
      </c>
    </row>
    <row r="83" spans="1:25" ht="15" thickBot="1" x14ac:dyDescent="0.25">
      <c r="A83" s="32" t="s">
        <v>108</v>
      </c>
      <c r="B83" s="40">
        <v>4.07483533</v>
      </c>
      <c r="C83" s="40">
        <v>4.07483533</v>
      </c>
      <c r="D83" s="40">
        <v>4.07483533</v>
      </c>
      <c r="E83" s="40">
        <v>4.07483533</v>
      </c>
      <c r="F83" s="40">
        <v>4.07483533</v>
      </c>
      <c r="G83" s="40">
        <v>4.07483533</v>
      </c>
      <c r="H83" s="40">
        <v>4.07483533</v>
      </c>
      <c r="I83" s="40">
        <v>4.07483533</v>
      </c>
      <c r="J83" s="40">
        <v>4.07483533</v>
      </c>
      <c r="K83" s="40">
        <v>4.07483533</v>
      </c>
      <c r="L83" s="40">
        <v>4.07483533</v>
      </c>
      <c r="M83" s="40">
        <v>4.07483533</v>
      </c>
      <c r="N83" s="40">
        <v>4.07483533</v>
      </c>
      <c r="O83" s="40">
        <v>4.07483533</v>
      </c>
      <c r="P83" s="40">
        <v>4.07483533</v>
      </c>
      <c r="Q83" s="40">
        <v>4.07483533</v>
      </c>
      <c r="R83" s="40">
        <v>4.07483533</v>
      </c>
      <c r="S83" s="40">
        <v>4.07483533</v>
      </c>
      <c r="T83" s="40">
        <v>4.07483533</v>
      </c>
      <c r="U83" s="40">
        <v>4.07483533</v>
      </c>
      <c r="V83" s="40">
        <v>4.07483533</v>
      </c>
      <c r="W83" s="40">
        <v>4.07483533</v>
      </c>
      <c r="X83" s="40">
        <v>4.07483533</v>
      </c>
      <c r="Y83" s="40">
        <v>4.07483533</v>
      </c>
    </row>
    <row r="84" spans="1:25" ht="15" thickBot="1" x14ac:dyDescent="0.25">
      <c r="A84" s="26">
        <v>13</v>
      </c>
      <c r="B84" s="141">
        <v>2151.36</v>
      </c>
      <c r="C84" s="141">
        <v>2168.44</v>
      </c>
      <c r="D84" s="141">
        <v>2096.87</v>
      </c>
      <c r="E84" s="141">
        <v>2128.84</v>
      </c>
      <c r="F84" s="141">
        <v>2101.27</v>
      </c>
      <c r="G84" s="141">
        <v>2236.81</v>
      </c>
      <c r="H84" s="141">
        <v>2293.37</v>
      </c>
      <c r="I84" s="141">
        <v>2280.7199999999998</v>
      </c>
      <c r="J84" s="141">
        <v>2259.41</v>
      </c>
      <c r="K84" s="141">
        <v>2232.17</v>
      </c>
      <c r="L84" s="141">
        <v>2222.81</v>
      </c>
      <c r="M84" s="141">
        <v>2202.63</v>
      </c>
      <c r="N84" s="141">
        <v>2207.0100000000002</v>
      </c>
      <c r="O84" s="141">
        <v>2200.0500000000002</v>
      </c>
      <c r="P84" s="141">
        <v>2203.04</v>
      </c>
      <c r="Q84" s="141">
        <v>2202.12</v>
      </c>
      <c r="R84" s="141">
        <v>2204.58</v>
      </c>
      <c r="S84" s="141">
        <v>2213.5100000000002</v>
      </c>
      <c r="T84" s="141">
        <v>2213</v>
      </c>
      <c r="U84" s="141">
        <v>2208.35</v>
      </c>
      <c r="V84" s="141">
        <v>2209.0500000000002</v>
      </c>
      <c r="W84" s="141">
        <v>2205.9299999999998</v>
      </c>
      <c r="X84" s="141">
        <v>2220.0500000000002</v>
      </c>
      <c r="Y84" s="142">
        <v>2161.81</v>
      </c>
    </row>
    <row r="85" spans="1:25" ht="51" x14ac:dyDescent="0.2">
      <c r="A85" s="15" t="s">
        <v>71</v>
      </c>
      <c r="B85" s="40">
        <v>1316.19061865</v>
      </c>
      <c r="C85" s="40">
        <v>1333.2747687399999</v>
      </c>
      <c r="D85" s="40">
        <v>1261.70827706</v>
      </c>
      <c r="E85" s="40">
        <v>1293.67252985</v>
      </c>
      <c r="F85" s="40">
        <v>1266.1038274299999</v>
      </c>
      <c r="G85" s="40">
        <v>1401.6443990400001</v>
      </c>
      <c r="H85" s="40">
        <v>1458.2091242199999</v>
      </c>
      <c r="I85" s="40">
        <v>1445.5510276299999</v>
      </c>
      <c r="J85" s="40">
        <v>1424.24655439</v>
      </c>
      <c r="K85" s="40">
        <v>1397.00495658</v>
      </c>
      <c r="L85" s="40">
        <v>1387.6432611299999</v>
      </c>
      <c r="M85" s="40">
        <v>1367.46407475</v>
      </c>
      <c r="N85" s="40">
        <v>1371.84657769</v>
      </c>
      <c r="O85" s="40">
        <v>1364.88908219</v>
      </c>
      <c r="P85" s="40">
        <v>1367.8777225599999</v>
      </c>
      <c r="Q85" s="40">
        <v>1366.95082656</v>
      </c>
      <c r="R85" s="40">
        <v>1369.41418561</v>
      </c>
      <c r="S85" s="40">
        <v>1378.3449139300001</v>
      </c>
      <c r="T85" s="40">
        <v>1377.8365946700001</v>
      </c>
      <c r="U85" s="40">
        <v>1373.1892310000001</v>
      </c>
      <c r="V85" s="40">
        <v>1373.8835899799999</v>
      </c>
      <c r="W85" s="40">
        <v>1370.76988031</v>
      </c>
      <c r="X85" s="40">
        <v>1384.88145394</v>
      </c>
      <c r="Y85" s="40">
        <v>1326.64058776</v>
      </c>
    </row>
    <row r="86" spans="1:25" ht="38.25" x14ac:dyDescent="0.2">
      <c r="A86" s="15" t="s">
        <v>72</v>
      </c>
      <c r="B86" s="40">
        <v>0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</row>
    <row r="87" spans="1:25" x14ac:dyDescent="0.2">
      <c r="A87" s="15" t="s">
        <v>3</v>
      </c>
      <c r="B87" s="40">
        <v>115.26</v>
      </c>
      <c r="C87" s="40">
        <v>115.26</v>
      </c>
      <c r="D87" s="40">
        <v>115.26</v>
      </c>
      <c r="E87" s="40">
        <v>115.26</v>
      </c>
      <c r="F87" s="40">
        <v>115.26</v>
      </c>
      <c r="G87" s="40">
        <v>115.26</v>
      </c>
      <c r="H87" s="40">
        <v>115.26</v>
      </c>
      <c r="I87" s="40">
        <v>115.26</v>
      </c>
      <c r="J87" s="40">
        <v>115.26</v>
      </c>
      <c r="K87" s="40">
        <v>115.26</v>
      </c>
      <c r="L87" s="40">
        <v>115.26</v>
      </c>
      <c r="M87" s="40">
        <v>115.26</v>
      </c>
      <c r="N87" s="40">
        <v>115.26</v>
      </c>
      <c r="O87" s="40">
        <v>115.26</v>
      </c>
      <c r="P87" s="40">
        <v>115.26</v>
      </c>
      <c r="Q87" s="40">
        <v>115.26</v>
      </c>
      <c r="R87" s="40">
        <v>115.26</v>
      </c>
      <c r="S87" s="40">
        <v>115.26</v>
      </c>
      <c r="T87" s="40">
        <v>115.26</v>
      </c>
      <c r="U87" s="40">
        <v>115.26</v>
      </c>
      <c r="V87" s="40">
        <v>115.26</v>
      </c>
      <c r="W87" s="40">
        <v>115.26</v>
      </c>
      <c r="X87" s="40">
        <v>115.26</v>
      </c>
      <c r="Y87" s="40">
        <v>115.26</v>
      </c>
    </row>
    <row r="88" spans="1:25" x14ac:dyDescent="0.2">
      <c r="A88" s="16" t="s">
        <v>4</v>
      </c>
      <c r="B88" s="40">
        <v>715.83</v>
      </c>
      <c r="C88" s="40">
        <v>715.83</v>
      </c>
      <c r="D88" s="40">
        <v>715.83</v>
      </c>
      <c r="E88" s="40">
        <v>715.83</v>
      </c>
      <c r="F88" s="40">
        <v>715.83</v>
      </c>
      <c r="G88" s="40">
        <v>715.83</v>
      </c>
      <c r="H88" s="40">
        <v>715.83</v>
      </c>
      <c r="I88" s="40">
        <v>715.83</v>
      </c>
      <c r="J88" s="40">
        <v>715.83</v>
      </c>
      <c r="K88" s="40">
        <v>715.83</v>
      </c>
      <c r="L88" s="40">
        <v>715.83</v>
      </c>
      <c r="M88" s="40">
        <v>715.83</v>
      </c>
      <c r="N88" s="40">
        <v>715.83</v>
      </c>
      <c r="O88" s="40">
        <v>715.83</v>
      </c>
      <c r="P88" s="40">
        <v>715.83</v>
      </c>
      <c r="Q88" s="40">
        <v>715.83</v>
      </c>
      <c r="R88" s="40">
        <v>715.83</v>
      </c>
      <c r="S88" s="40">
        <v>715.83</v>
      </c>
      <c r="T88" s="40">
        <v>715.83</v>
      </c>
      <c r="U88" s="40">
        <v>715.83</v>
      </c>
      <c r="V88" s="40">
        <v>715.83</v>
      </c>
      <c r="W88" s="40">
        <v>715.83</v>
      </c>
      <c r="X88" s="40">
        <v>715.83</v>
      </c>
      <c r="Y88" s="40">
        <v>715.83</v>
      </c>
    </row>
    <row r="89" spans="1:25" ht="15" thickBot="1" x14ac:dyDescent="0.25">
      <c r="A89" s="32" t="s">
        <v>108</v>
      </c>
      <c r="B89" s="40">
        <v>4.07483533</v>
      </c>
      <c r="C89" s="40">
        <v>4.07483533</v>
      </c>
      <c r="D89" s="40">
        <v>4.07483533</v>
      </c>
      <c r="E89" s="40">
        <v>4.07483533</v>
      </c>
      <c r="F89" s="40">
        <v>4.07483533</v>
      </c>
      <c r="G89" s="40">
        <v>4.07483533</v>
      </c>
      <c r="H89" s="40">
        <v>4.07483533</v>
      </c>
      <c r="I89" s="40">
        <v>4.07483533</v>
      </c>
      <c r="J89" s="40">
        <v>4.07483533</v>
      </c>
      <c r="K89" s="40">
        <v>4.07483533</v>
      </c>
      <c r="L89" s="40">
        <v>4.07483533</v>
      </c>
      <c r="M89" s="40">
        <v>4.07483533</v>
      </c>
      <c r="N89" s="40">
        <v>4.07483533</v>
      </c>
      <c r="O89" s="40">
        <v>4.07483533</v>
      </c>
      <c r="P89" s="40">
        <v>4.07483533</v>
      </c>
      <c r="Q89" s="40">
        <v>4.07483533</v>
      </c>
      <c r="R89" s="40">
        <v>4.07483533</v>
      </c>
      <c r="S89" s="40">
        <v>4.07483533</v>
      </c>
      <c r="T89" s="40">
        <v>4.07483533</v>
      </c>
      <c r="U89" s="40">
        <v>4.07483533</v>
      </c>
      <c r="V89" s="40">
        <v>4.07483533</v>
      </c>
      <c r="W89" s="40">
        <v>4.07483533</v>
      </c>
      <c r="X89" s="40">
        <v>4.07483533</v>
      </c>
      <c r="Y89" s="40">
        <v>4.07483533</v>
      </c>
    </row>
    <row r="90" spans="1:25" ht="15" thickBot="1" x14ac:dyDescent="0.25">
      <c r="A90" s="30">
        <v>14</v>
      </c>
      <c r="B90" s="141">
        <v>2105.58</v>
      </c>
      <c r="C90" s="141">
        <v>2126.02</v>
      </c>
      <c r="D90" s="141">
        <v>2043.16</v>
      </c>
      <c r="E90" s="141">
        <v>2132.13</v>
      </c>
      <c r="F90" s="141">
        <v>2179.75</v>
      </c>
      <c r="G90" s="141">
        <v>2100.54</v>
      </c>
      <c r="H90" s="141">
        <v>2258.64</v>
      </c>
      <c r="I90" s="141">
        <v>2266.56</v>
      </c>
      <c r="J90" s="141">
        <v>2262.25</v>
      </c>
      <c r="K90" s="141">
        <v>2253.5700000000002</v>
      </c>
      <c r="L90" s="141">
        <v>2225.4</v>
      </c>
      <c r="M90" s="141">
        <v>2214.94</v>
      </c>
      <c r="N90" s="141">
        <v>2209.75</v>
      </c>
      <c r="O90" s="141">
        <v>2207.23</v>
      </c>
      <c r="P90" s="141">
        <v>2211.92</v>
      </c>
      <c r="Q90" s="141">
        <v>2215.36</v>
      </c>
      <c r="R90" s="141">
        <v>2213</v>
      </c>
      <c r="S90" s="141">
        <v>2216.5500000000002</v>
      </c>
      <c r="T90" s="141">
        <v>2219.48</v>
      </c>
      <c r="U90" s="141">
        <v>2222.61</v>
      </c>
      <c r="V90" s="141">
        <v>2212.5700000000002</v>
      </c>
      <c r="W90" s="141">
        <v>2213.9499999999998</v>
      </c>
      <c r="X90" s="141">
        <v>2212.39</v>
      </c>
      <c r="Y90" s="142">
        <v>2207.0300000000002</v>
      </c>
    </row>
    <row r="91" spans="1:25" ht="51" x14ac:dyDescent="0.2">
      <c r="A91" s="103" t="s">
        <v>71</v>
      </c>
      <c r="B91" s="40">
        <v>1270.4176281099999</v>
      </c>
      <c r="C91" s="40">
        <v>1290.8520853800001</v>
      </c>
      <c r="D91" s="40">
        <v>1208.0001540600001</v>
      </c>
      <c r="E91" s="40">
        <v>1296.9668423999999</v>
      </c>
      <c r="F91" s="40">
        <v>1344.5883277099999</v>
      </c>
      <c r="G91" s="40">
        <v>1265.37830233</v>
      </c>
      <c r="H91" s="40">
        <v>1423.4745605400001</v>
      </c>
      <c r="I91" s="40">
        <v>1431.3917776200001</v>
      </c>
      <c r="J91" s="40">
        <v>1427.0894807300001</v>
      </c>
      <c r="K91" s="40">
        <v>1418.4023969100001</v>
      </c>
      <c r="L91" s="40">
        <v>1390.23367957</v>
      </c>
      <c r="M91" s="40">
        <v>1379.7741802600001</v>
      </c>
      <c r="N91" s="40">
        <v>1374.5806956199999</v>
      </c>
      <c r="O91" s="40">
        <v>1372.0636231000001</v>
      </c>
      <c r="P91" s="40">
        <v>1376.7501841000001</v>
      </c>
      <c r="Q91" s="40">
        <v>1380.1947336799999</v>
      </c>
      <c r="R91" s="40">
        <v>1377.83130981</v>
      </c>
      <c r="S91" s="40">
        <v>1381.3833936399999</v>
      </c>
      <c r="T91" s="40">
        <v>1384.3163226199999</v>
      </c>
      <c r="U91" s="40">
        <v>1387.4462894400001</v>
      </c>
      <c r="V91" s="40">
        <v>1377.4048993700001</v>
      </c>
      <c r="W91" s="40">
        <v>1378.7878696499999</v>
      </c>
      <c r="X91" s="40">
        <v>1377.22575583</v>
      </c>
      <c r="Y91" s="40">
        <v>1371.86821661</v>
      </c>
    </row>
    <row r="92" spans="1:25" ht="38.25" x14ac:dyDescent="0.2">
      <c r="A92" s="15" t="s">
        <v>72</v>
      </c>
      <c r="B92" s="40">
        <v>0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  <c r="W92" s="40">
        <v>0</v>
      </c>
      <c r="X92" s="40">
        <v>0</v>
      </c>
      <c r="Y92" s="40">
        <v>0</v>
      </c>
    </row>
    <row r="93" spans="1:25" x14ac:dyDescent="0.2">
      <c r="A93" s="15" t="s">
        <v>3</v>
      </c>
      <c r="B93" s="40">
        <v>115.26</v>
      </c>
      <c r="C93" s="40">
        <v>115.26</v>
      </c>
      <c r="D93" s="40">
        <v>115.26</v>
      </c>
      <c r="E93" s="40">
        <v>115.26</v>
      </c>
      <c r="F93" s="40">
        <v>115.26</v>
      </c>
      <c r="G93" s="40">
        <v>115.26</v>
      </c>
      <c r="H93" s="40">
        <v>115.26</v>
      </c>
      <c r="I93" s="40">
        <v>115.26</v>
      </c>
      <c r="J93" s="40">
        <v>115.26</v>
      </c>
      <c r="K93" s="40">
        <v>115.26</v>
      </c>
      <c r="L93" s="40">
        <v>115.26</v>
      </c>
      <c r="M93" s="40">
        <v>115.26</v>
      </c>
      <c r="N93" s="40">
        <v>115.26</v>
      </c>
      <c r="O93" s="40">
        <v>115.26</v>
      </c>
      <c r="P93" s="40">
        <v>115.26</v>
      </c>
      <c r="Q93" s="40">
        <v>115.26</v>
      </c>
      <c r="R93" s="40">
        <v>115.26</v>
      </c>
      <c r="S93" s="40">
        <v>115.26</v>
      </c>
      <c r="T93" s="40">
        <v>115.26</v>
      </c>
      <c r="U93" s="40">
        <v>115.26</v>
      </c>
      <c r="V93" s="40">
        <v>115.26</v>
      </c>
      <c r="W93" s="40">
        <v>115.26</v>
      </c>
      <c r="X93" s="40">
        <v>115.26</v>
      </c>
      <c r="Y93" s="40">
        <v>115.26</v>
      </c>
    </row>
    <row r="94" spans="1:25" x14ac:dyDescent="0.2">
      <c r="A94" s="16" t="s">
        <v>4</v>
      </c>
      <c r="B94" s="40">
        <v>715.83</v>
      </c>
      <c r="C94" s="40">
        <v>715.83</v>
      </c>
      <c r="D94" s="40">
        <v>715.83</v>
      </c>
      <c r="E94" s="40">
        <v>715.83</v>
      </c>
      <c r="F94" s="40">
        <v>715.83</v>
      </c>
      <c r="G94" s="40">
        <v>715.83</v>
      </c>
      <c r="H94" s="40">
        <v>715.83</v>
      </c>
      <c r="I94" s="40">
        <v>715.83</v>
      </c>
      <c r="J94" s="40">
        <v>715.83</v>
      </c>
      <c r="K94" s="40">
        <v>715.83</v>
      </c>
      <c r="L94" s="40">
        <v>715.83</v>
      </c>
      <c r="M94" s="40">
        <v>715.83</v>
      </c>
      <c r="N94" s="40">
        <v>715.83</v>
      </c>
      <c r="O94" s="40">
        <v>715.83</v>
      </c>
      <c r="P94" s="40">
        <v>715.83</v>
      </c>
      <c r="Q94" s="40">
        <v>715.83</v>
      </c>
      <c r="R94" s="40">
        <v>715.83</v>
      </c>
      <c r="S94" s="40">
        <v>715.83</v>
      </c>
      <c r="T94" s="40">
        <v>715.83</v>
      </c>
      <c r="U94" s="40">
        <v>715.83</v>
      </c>
      <c r="V94" s="40">
        <v>715.83</v>
      </c>
      <c r="W94" s="40">
        <v>715.83</v>
      </c>
      <c r="X94" s="40">
        <v>715.83</v>
      </c>
      <c r="Y94" s="40">
        <v>715.83</v>
      </c>
    </row>
    <row r="95" spans="1:25" ht="15" thickBot="1" x14ac:dyDescent="0.25">
      <c r="A95" s="32" t="s">
        <v>108</v>
      </c>
      <c r="B95" s="40">
        <v>4.07483533</v>
      </c>
      <c r="C95" s="40">
        <v>4.07483533</v>
      </c>
      <c r="D95" s="40">
        <v>4.07483533</v>
      </c>
      <c r="E95" s="40">
        <v>4.07483533</v>
      </c>
      <c r="F95" s="40">
        <v>4.07483533</v>
      </c>
      <c r="G95" s="40">
        <v>4.07483533</v>
      </c>
      <c r="H95" s="40">
        <v>4.07483533</v>
      </c>
      <c r="I95" s="40">
        <v>4.07483533</v>
      </c>
      <c r="J95" s="40">
        <v>4.07483533</v>
      </c>
      <c r="K95" s="40">
        <v>4.07483533</v>
      </c>
      <c r="L95" s="40">
        <v>4.07483533</v>
      </c>
      <c r="M95" s="40">
        <v>4.07483533</v>
      </c>
      <c r="N95" s="40">
        <v>4.07483533</v>
      </c>
      <c r="O95" s="40">
        <v>4.07483533</v>
      </c>
      <c r="P95" s="40">
        <v>4.07483533</v>
      </c>
      <c r="Q95" s="40">
        <v>4.07483533</v>
      </c>
      <c r="R95" s="40">
        <v>4.07483533</v>
      </c>
      <c r="S95" s="40">
        <v>4.07483533</v>
      </c>
      <c r="T95" s="40">
        <v>4.07483533</v>
      </c>
      <c r="U95" s="40">
        <v>4.07483533</v>
      </c>
      <c r="V95" s="40">
        <v>4.07483533</v>
      </c>
      <c r="W95" s="40">
        <v>4.07483533</v>
      </c>
      <c r="X95" s="40">
        <v>4.07483533</v>
      </c>
      <c r="Y95" s="40">
        <v>4.07483533</v>
      </c>
    </row>
    <row r="96" spans="1:25" ht="15" thickBot="1" x14ac:dyDescent="0.25">
      <c r="A96" s="26">
        <v>15</v>
      </c>
      <c r="B96" s="141">
        <v>2209.39</v>
      </c>
      <c r="C96" s="141">
        <v>2086.23</v>
      </c>
      <c r="D96" s="141">
        <v>2051.5700000000002</v>
      </c>
      <c r="E96" s="141">
        <v>2094.64</v>
      </c>
      <c r="F96" s="141">
        <v>2076.75</v>
      </c>
      <c r="G96" s="141">
        <v>2125.9499999999998</v>
      </c>
      <c r="H96" s="141">
        <v>2239.2800000000002</v>
      </c>
      <c r="I96" s="141">
        <v>2268.5500000000002</v>
      </c>
      <c r="J96" s="141">
        <v>2261.56</v>
      </c>
      <c r="K96" s="141">
        <v>2252.75</v>
      </c>
      <c r="L96" s="141">
        <v>2227.37</v>
      </c>
      <c r="M96" s="141">
        <v>2217.11</v>
      </c>
      <c r="N96" s="141">
        <v>2217.5700000000002</v>
      </c>
      <c r="O96" s="141">
        <v>2216.9299999999998</v>
      </c>
      <c r="P96" s="141">
        <v>2222.46</v>
      </c>
      <c r="Q96" s="141">
        <v>2217.83</v>
      </c>
      <c r="R96" s="141">
        <v>2227.1799999999998</v>
      </c>
      <c r="S96" s="141">
        <v>2224.37</v>
      </c>
      <c r="T96" s="141">
        <v>2220.35</v>
      </c>
      <c r="U96" s="141">
        <v>2217.9899999999998</v>
      </c>
      <c r="V96" s="141">
        <v>2213.81</v>
      </c>
      <c r="W96" s="141">
        <v>2212.37</v>
      </c>
      <c r="X96" s="141">
        <v>2214.88</v>
      </c>
      <c r="Y96" s="142">
        <v>2199.2199999999998</v>
      </c>
    </row>
    <row r="97" spans="1:25" ht="51" x14ac:dyDescent="0.2">
      <c r="A97" s="15" t="s">
        <v>71</v>
      </c>
      <c r="B97" s="40">
        <v>1374.2241271600001</v>
      </c>
      <c r="C97" s="40">
        <v>1251.06264403</v>
      </c>
      <c r="D97" s="40">
        <v>1216.4044497899999</v>
      </c>
      <c r="E97" s="40">
        <v>1259.4779497100001</v>
      </c>
      <c r="F97" s="40">
        <v>1241.5849851800001</v>
      </c>
      <c r="G97" s="40">
        <v>1290.78031147</v>
      </c>
      <c r="H97" s="40">
        <v>1404.1190607599999</v>
      </c>
      <c r="I97" s="40">
        <v>1433.3849147799999</v>
      </c>
      <c r="J97" s="40">
        <v>1426.3929994499999</v>
      </c>
      <c r="K97" s="40">
        <v>1417.5900481399999</v>
      </c>
      <c r="L97" s="40">
        <v>1392.2070894599999</v>
      </c>
      <c r="M97" s="40">
        <v>1381.94221565</v>
      </c>
      <c r="N97" s="40">
        <v>1382.40810704</v>
      </c>
      <c r="O97" s="40">
        <v>1381.7625806000001</v>
      </c>
      <c r="P97" s="40">
        <v>1387.29647589</v>
      </c>
      <c r="Q97" s="40">
        <v>1382.6660493899999</v>
      </c>
      <c r="R97" s="40">
        <v>1392.0168322</v>
      </c>
      <c r="S97" s="40">
        <v>1389.20059582</v>
      </c>
      <c r="T97" s="40">
        <v>1385.1882462000001</v>
      </c>
      <c r="U97" s="40">
        <v>1382.82124617</v>
      </c>
      <c r="V97" s="40">
        <v>1378.6407923300001</v>
      </c>
      <c r="W97" s="40">
        <v>1377.20719091</v>
      </c>
      <c r="X97" s="40">
        <v>1379.7122768900001</v>
      </c>
      <c r="Y97" s="40">
        <v>1364.05574454</v>
      </c>
    </row>
    <row r="98" spans="1:25" ht="38.25" x14ac:dyDescent="0.2">
      <c r="A98" s="15" t="s">
        <v>72</v>
      </c>
      <c r="B98" s="40">
        <v>0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</row>
    <row r="99" spans="1:25" x14ac:dyDescent="0.2">
      <c r="A99" s="15" t="s">
        <v>3</v>
      </c>
      <c r="B99" s="40">
        <v>115.26</v>
      </c>
      <c r="C99" s="40">
        <v>115.26</v>
      </c>
      <c r="D99" s="40">
        <v>115.26</v>
      </c>
      <c r="E99" s="40">
        <v>115.26</v>
      </c>
      <c r="F99" s="40">
        <v>115.26</v>
      </c>
      <c r="G99" s="40">
        <v>115.26</v>
      </c>
      <c r="H99" s="40">
        <v>115.26</v>
      </c>
      <c r="I99" s="40">
        <v>115.26</v>
      </c>
      <c r="J99" s="40">
        <v>115.26</v>
      </c>
      <c r="K99" s="40">
        <v>115.26</v>
      </c>
      <c r="L99" s="40">
        <v>115.26</v>
      </c>
      <c r="M99" s="40">
        <v>115.26</v>
      </c>
      <c r="N99" s="40">
        <v>115.26</v>
      </c>
      <c r="O99" s="40">
        <v>115.26</v>
      </c>
      <c r="P99" s="40">
        <v>115.26</v>
      </c>
      <c r="Q99" s="40">
        <v>115.26</v>
      </c>
      <c r="R99" s="40">
        <v>115.26</v>
      </c>
      <c r="S99" s="40">
        <v>115.26</v>
      </c>
      <c r="T99" s="40">
        <v>115.26</v>
      </c>
      <c r="U99" s="40">
        <v>115.26</v>
      </c>
      <c r="V99" s="40">
        <v>115.26</v>
      </c>
      <c r="W99" s="40">
        <v>115.26</v>
      </c>
      <c r="X99" s="40">
        <v>115.26</v>
      </c>
      <c r="Y99" s="40">
        <v>115.26</v>
      </c>
    </row>
    <row r="100" spans="1:25" x14ac:dyDescent="0.2">
      <c r="A100" s="16" t="s">
        <v>4</v>
      </c>
      <c r="B100" s="40">
        <v>715.83</v>
      </c>
      <c r="C100" s="40">
        <v>715.83</v>
      </c>
      <c r="D100" s="40">
        <v>715.83</v>
      </c>
      <c r="E100" s="40">
        <v>715.83</v>
      </c>
      <c r="F100" s="40">
        <v>715.83</v>
      </c>
      <c r="G100" s="40">
        <v>715.83</v>
      </c>
      <c r="H100" s="40">
        <v>715.83</v>
      </c>
      <c r="I100" s="40">
        <v>715.83</v>
      </c>
      <c r="J100" s="40">
        <v>715.83</v>
      </c>
      <c r="K100" s="40">
        <v>715.83</v>
      </c>
      <c r="L100" s="40">
        <v>715.83</v>
      </c>
      <c r="M100" s="40">
        <v>715.83</v>
      </c>
      <c r="N100" s="40">
        <v>715.83</v>
      </c>
      <c r="O100" s="40">
        <v>715.83</v>
      </c>
      <c r="P100" s="40">
        <v>715.83</v>
      </c>
      <c r="Q100" s="40">
        <v>715.83</v>
      </c>
      <c r="R100" s="40">
        <v>715.83</v>
      </c>
      <c r="S100" s="40">
        <v>715.83</v>
      </c>
      <c r="T100" s="40">
        <v>715.83</v>
      </c>
      <c r="U100" s="40">
        <v>715.83</v>
      </c>
      <c r="V100" s="40">
        <v>715.83</v>
      </c>
      <c r="W100" s="40">
        <v>715.83</v>
      </c>
      <c r="X100" s="40">
        <v>715.83</v>
      </c>
      <c r="Y100" s="40">
        <v>715.83</v>
      </c>
    </row>
    <row r="101" spans="1:25" ht="15" thickBot="1" x14ac:dyDescent="0.25">
      <c r="A101" s="32" t="s">
        <v>108</v>
      </c>
      <c r="B101" s="40">
        <v>4.07483533</v>
      </c>
      <c r="C101" s="40">
        <v>4.07483533</v>
      </c>
      <c r="D101" s="40">
        <v>4.07483533</v>
      </c>
      <c r="E101" s="40">
        <v>4.07483533</v>
      </c>
      <c r="F101" s="40">
        <v>4.07483533</v>
      </c>
      <c r="G101" s="40">
        <v>4.07483533</v>
      </c>
      <c r="H101" s="40">
        <v>4.07483533</v>
      </c>
      <c r="I101" s="40">
        <v>4.07483533</v>
      </c>
      <c r="J101" s="40">
        <v>4.07483533</v>
      </c>
      <c r="K101" s="40">
        <v>4.07483533</v>
      </c>
      <c r="L101" s="40">
        <v>4.07483533</v>
      </c>
      <c r="M101" s="40">
        <v>4.07483533</v>
      </c>
      <c r="N101" s="40">
        <v>4.07483533</v>
      </c>
      <c r="O101" s="40">
        <v>4.07483533</v>
      </c>
      <c r="P101" s="40">
        <v>4.07483533</v>
      </c>
      <c r="Q101" s="40">
        <v>4.07483533</v>
      </c>
      <c r="R101" s="40">
        <v>4.07483533</v>
      </c>
      <c r="S101" s="40">
        <v>4.07483533</v>
      </c>
      <c r="T101" s="40">
        <v>4.07483533</v>
      </c>
      <c r="U101" s="40">
        <v>4.07483533</v>
      </c>
      <c r="V101" s="40">
        <v>4.07483533</v>
      </c>
      <c r="W101" s="40">
        <v>4.07483533</v>
      </c>
      <c r="X101" s="40">
        <v>4.07483533</v>
      </c>
      <c r="Y101" s="40">
        <v>4.07483533</v>
      </c>
    </row>
    <row r="102" spans="1:25" ht="15" thickBot="1" x14ac:dyDescent="0.25">
      <c r="A102" s="30">
        <v>16</v>
      </c>
      <c r="B102" s="141">
        <v>2171.75</v>
      </c>
      <c r="C102" s="141">
        <v>2067.4299999999998</v>
      </c>
      <c r="D102" s="141">
        <v>2049.1799999999998</v>
      </c>
      <c r="E102" s="141">
        <v>2065.52</v>
      </c>
      <c r="F102" s="141">
        <v>2082.4699999999998</v>
      </c>
      <c r="G102" s="141">
        <v>2231.5</v>
      </c>
      <c r="H102" s="141">
        <v>2281.2800000000002</v>
      </c>
      <c r="I102" s="141">
        <v>2268.7800000000002</v>
      </c>
      <c r="J102" s="141">
        <v>2253.2600000000002</v>
      </c>
      <c r="K102" s="141">
        <v>2221.81</v>
      </c>
      <c r="L102" s="141">
        <v>2196.35</v>
      </c>
      <c r="M102" s="141">
        <v>2258.4499999999998</v>
      </c>
      <c r="N102" s="141">
        <v>2172.5100000000002</v>
      </c>
      <c r="O102" s="141">
        <v>2231.69</v>
      </c>
      <c r="P102" s="141">
        <v>2283.25</v>
      </c>
      <c r="Q102" s="141">
        <v>2312.11</v>
      </c>
      <c r="R102" s="141">
        <v>2325.3000000000002</v>
      </c>
      <c r="S102" s="141">
        <v>2319.37</v>
      </c>
      <c r="T102" s="141">
        <v>2248.31</v>
      </c>
      <c r="U102" s="141">
        <v>2249.2199999999998</v>
      </c>
      <c r="V102" s="141">
        <v>2240.7399999999998</v>
      </c>
      <c r="W102" s="141">
        <v>2814.49</v>
      </c>
      <c r="X102" s="141">
        <v>2687.44</v>
      </c>
      <c r="Y102" s="142">
        <v>2683.4</v>
      </c>
    </row>
    <row r="103" spans="1:25" ht="51" x14ac:dyDescent="0.2">
      <c r="A103" s="103" t="s">
        <v>71</v>
      </c>
      <c r="B103" s="40">
        <v>1336.5858235200001</v>
      </c>
      <c r="C103" s="40">
        <v>1232.26965692</v>
      </c>
      <c r="D103" s="40">
        <v>1214.0120421399999</v>
      </c>
      <c r="E103" s="40">
        <v>1230.3574785599999</v>
      </c>
      <c r="F103" s="40">
        <v>1247.30603731</v>
      </c>
      <c r="G103" s="40">
        <v>1396.3331621</v>
      </c>
      <c r="H103" s="40">
        <v>1446.1166209600001</v>
      </c>
      <c r="I103" s="40">
        <v>1433.6182051400001</v>
      </c>
      <c r="J103" s="40">
        <v>1418.09022037</v>
      </c>
      <c r="K103" s="40">
        <v>1386.64874016</v>
      </c>
      <c r="L103" s="40">
        <v>1361.1836080999999</v>
      </c>
      <c r="M103" s="40">
        <v>1423.2849768900001</v>
      </c>
      <c r="N103" s="40">
        <v>1337.34045754</v>
      </c>
      <c r="O103" s="40">
        <v>1396.52265126</v>
      </c>
      <c r="P103" s="40">
        <v>1448.0839177</v>
      </c>
      <c r="Q103" s="40">
        <v>1476.94160564</v>
      </c>
      <c r="R103" s="40">
        <v>1490.1399957399999</v>
      </c>
      <c r="S103" s="40">
        <v>1484.2032789499999</v>
      </c>
      <c r="T103" s="40">
        <v>1413.1423639499999</v>
      </c>
      <c r="U103" s="40">
        <v>1414.0579625099999</v>
      </c>
      <c r="V103" s="40">
        <v>1405.57700426</v>
      </c>
      <c r="W103" s="40">
        <v>1979.32522969</v>
      </c>
      <c r="X103" s="40">
        <v>1852.2702552799999</v>
      </c>
      <c r="Y103" s="40">
        <v>1848.2336959100001</v>
      </c>
    </row>
    <row r="104" spans="1:25" ht="38.25" x14ac:dyDescent="0.2">
      <c r="A104" s="15" t="s">
        <v>72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</row>
    <row r="105" spans="1:25" x14ac:dyDescent="0.2">
      <c r="A105" s="15" t="s">
        <v>3</v>
      </c>
      <c r="B105" s="40">
        <v>115.26</v>
      </c>
      <c r="C105" s="40">
        <v>115.26</v>
      </c>
      <c r="D105" s="40">
        <v>115.26</v>
      </c>
      <c r="E105" s="40">
        <v>115.26</v>
      </c>
      <c r="F105" s="40">
        <v>115.26</v>
      </c>
      <c r="G105" s="40">
        <v>115.26</v>
      </c>
      <c r="H105" s="40">
        <v>115.26</v>
      </c>
      <c r="I105" s="40">
        <v>115.26</v>
      </c>
      <c r="J105" s="40">
        <v>115.26</v>
      </c>
      <c r="K105" s="40">
        <v>115.26</v>
      </c>
      <c r="L105" s="40">
        <v>115.26</v>
      </c>
      <c r="M105" s="40">
        <v>115.26</v>
      </c>
      <c r="N105" s="40">
        <v>115.26</v>
      </c>
      <c r="O105" s="40">
        <v>115.26</v>
      </c>
      <c r="P105" s="40">
        <v>115.26</v>
      </c>
      <c r="Q105" s="40">
        <v>115.26</v>
      </c>
      <c r="R105" s="40">
        <v>115.26</v>
      </c>
      <c r="S105" s="40">
        <v>115.26</v>
      </c>
      <c r="T105" s="40">
        <v>115.26</v>
      </c>
      <c r="U105" s="40">
        <v>115.26</v>
      </c>
      <c r="V105" s="40">
        <v>115.26</v>
      </c>
      <c r="W105" s="40">
        <v>115.26</v>
      </c>
      <c r="X105" s="40">
        <v>115.26</v>
      </c>
      <c r="Y105" s="40">
        <v>115.26</v>
      </c>
    </row>
    <row r="106" spans="1:25" x14ac:dyDescent="0.2">
      <c r="A106" s="16" t="s">
        <v>4</v>
      </c>
      <c r="B106" s="40">
        <v>715.83</v>
      </c>
      <c r="C106" s="40">
        <v>715.83</v>
      </c>
      <c r="D106" s="40">
        <v>715.83</v>
      </c>
      <c r="E106" s="40">
        <v>715.83</v>
      </c>
      <c r="F106" s="40">
        <v>715.83</v>
      </c>
      <c r="G106" s="40">
        <v>715.83</v>
      </c>
      <c r="H106" s="40">
        <v>715.83</v>
      </c>
      <c r="I106" s="40">
        <v>715.83</v>
      </c>
      <c r="J106" s="40">
        <v>715.83</v>
      </c>
      <c r="K106" s="40">
        <v>715.83</v>
      </c>
      <c r="L106" s="40">
        <v>715.83</v>
      </c>
      <c r="M106" s="40">
        <v>715.83</v>
      </c>
      <c r="N106" s="40">
        <v>715.83</v>
      </c>
      <c r="O106" s="40">
        <v>715.83</v>
      </c>
      <c r="P106" s="40">
        <v>715.83</v>
      </c>
      <c r="Q106" s="40">
        <v>715.83</v>
      </c>
      <c r="R106" s="40">
        <v>715.83</v>
      </c>
      <c r="S106" s="40">
        <v>715.83</v>
      </c>
      <c r="T106" s="40">
        <v>715.83</v>
      </c>
      <c r="U106" s="40">
        <v>715.83</v>
      </c>
      <c r="V106" s="40">
        <v>715.83</v>
      </c>
      <c r="W106" s="40">
        <v>715.83</v>
      </c>
      <c r="X106" s="40">
        <v>715.83</v>
      </c>
      <c r="Y106" s="40">
        <v>715.83</v>
      </c>
    </row>
    <row r="107" spans="1:25" ht="15" thickBot="1" x14ac:dyDescent="0.25">
      <c r="A107" s="32" t="s">
        <v>108</v>
      </c>
      <c r="B107" s="40">
        <v>4.07483533</v>
      </c>
      <c r="C107" s="40">
        <v>4.07483533</v>
      </c>
      <c r="D107" s="40">
        <v>4.07483533</v>
      </c>
      <c r="E107" s="40">
        <v>4.07483533</v>
      </c>
      <c r="F107" s="40">
        <v>4.07483533</v>
      </c>
      <c r="G107" s="40">
        <v>4.07483533</v>
      </c>
      <c r="H107" s="40">
        <v>4.07483533</v>
      </c>
      <c r="I107" s="40">
        <v>4.07483533</v>
      </c>
      <c r="J107" s="40">
        <v>4.07483533</v>
      </c>
      <c r="K107" s="40">
        <v>4.07483533</v>
      </c>
      <c r="L107" s="40">
        <v>4.07483533</v>
      </c>
      <c r="M107" s="40">
        <v>4.07483533</v>
      </c>
      <c r="N107" s="40">
        <v>4.07483533</v>
      </c>
      <c r="O107" s="40">
        <v>4.07483533</v>
      </c>
      <c r="P107" s="40">
        <v>4.07483533</v>
      </c>
      <c r="Q107" s="40">
        <v>4.07483533</v>
      </c>
      <c r="R107" s="40">
        <v>4.07483533</v>
      </c>
      <c r="S107" s="40">
        <v>4.07483533</v>
      </c>
      <c r="T107" s="40">
        <v>4.07483533</v>
      </c>
      <c r="U107" s="40">
        <v>4.07483533</v>
      </c>
      <c r="V107" s="40">
        <v>4.07483533</v>
      </c>
      <c r="W107" s="40">
        <v>4.07483533</v>
      </c>
      <c r="X107" s="40">
        <v>4.07483533</v>
      </c>
      <c r="Y107" s="40">
        <v>4.07483533</v>
      </c>
    </row>
    <row r="108" spans="1:25" ht="15" thickBot="1" x14ac:dyDescent="0.25">
      <c r="A108" s="26">
        <v>17</v>
      </c>
      <c r="B108" s="141">
        <v>2126.13</v>
      </c>
      <c r="C108" s="141">
        <v>2147.14</v>
      </c>
      <c r="D108" s="141">
        <v>2042.85</v>
      </c>
      <c r="E108" s="141">
        <v>2010.28</v>
      </c>
      <c r="F108" s="141">
        <v>2001.04</v>
      </c>
      <c r="G108" s="141">
        <v>2055.5100000000002</v>
      </c>
      <c r="H108" s="141">
        <v>2067.41</v>
      </c>
      <c r="I108" s="141">
        <v>2057.37</v>
      </c>
      <c r="J108" s="141">
        <v>2049.31</v>
      </c>
      <c r="K108" s="141">
        <v>2048.64</v>
      </c>
      <c r="L108" s="141">
        <v>2045.89</v>
      </c>
      <c r="M108" s="141">
        <v>2040.23</v>
      </c>
      <c r="N108" s="141">
        <v>2039.65</v>
      </c>
      <c r="O108" s="141">
        <v>2044.34</v>
      </c>
      <c r="P108" s="141">
        <v>2040.97</v>
      </c>
      <c r="Q108" s="141">
        <v>2036.45</v>
      </c>
      <c r="R108" s="141">
        <v>2039.17</v>
      </c>
      <c r="S108" s="141">
        <v>2046.31</v>
      </c>
      <c r="T108" s="141">
        <v>2040.84</v>
      </c>
      <c r="U108" s="141">
        <v>2036.6</v>
      </c>
      <c r="V108" s="141">
        <v>2035.32</v>
      </c>
      <c r="W108" s="141">
        <v>2031.4</v>
      </c>
      <c r="X108" s="141">
        <v>2017.41</v>
      </c>
      <c r="Y108" s="142">
        <v>2016.21</v>
      </c>
    </row>
    <row r="109" spans="1:25" ht="51" x14ac:dyDescent="0.2">
      <c r="A109" s="15" t="s">
        <v>71</v>
      </c>
      <c r="B109" s="40">
        <v>1290.96208738</v>
      </c>
      <c r="C109" s="40">
        <v>1311.9715002200001</v>
      </c>
      <c r="D109" s="40">
        <v>1207.68682251</v>
      </c>
      <c r="E109" s="40">
        <v>1175.1108014500001</v>
      </c>
      <c r="F109" s="40">
        <v>1165.8782778699999</v>
      </c>
      <c r="G109" s="40">
        <v>1220.34107445</v>
      </c>
      <c r="H109" s="40">
        <v>1232.24686724</v>
      </c>
      <c r="I109" s="40">
        <v>1222.2100214100001</v>
      </c>
      <c r="J109" s="40">
        <v>1214.1444331800001</v>
      </c>
      <c r="K109" s="40">
        <v>1213.47031481</v>
      </c>
      <c r="L109" s="40">
        <v>1210.72502614</v>
      </c>
      <c r="M109" s="40">
        <v>1205.0617844400001</v>
      </c>
      <c r="N109" s="40">
        <v>1204.4868580499999</v>
      </c>
      <c r="O109" s="40">
        <v>1209.1741123899999</v>
      </c>
      <c r="P109" s="40">
        <v>1205.8029047099999</v>
      </c>
      <c r="Q109" s="40">
        <v>1201.28271234</v>
      </c>
      <c r="R109" s="40">
        <v>1204.0059279699999</v>
      </c>
      <c r="S109" s="40">
        <v>1211.14378616</v>
      </c>
      <c r="T109" s="40">
        <v>1205.67525735</v>
      </c>
      <c r="U109" s="40">
        <v>1201.4314959999999</v>
      </c>
      <c r="V109" s="40">
        <v>1200.1541543799999</v>
      </c>
      <c r="W109" s="40">
        <v>1196.23837482</v>
      </c>
      <c r="X109" s="40">
        <v>1182.2491550300001</v>
      </c>
      <c r="Y109" s="40">
        <v>1181.0445166699999</v>
      </c>
    </row>
    <row r="110" spans="1:25" ht="38.25" x14ac:dyDescent="0.2">
      <c r="A110" s="15" t="s">
        <v>72</v>
      </c>
      <c r="B110" s="40">
        <v>0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</row>
    <row r="111" spans="1:25" x14ac:dyDescent="0.2">
      <c r="A111" s="15" t="s">
        <v>3</v>
      </c>
      <c r="B111" s="40">
        <v>115.26</v>
      </c>
      <c r="C111" s="40">
        <v>115.26</v>
      </c>
      <c r="D111" s="40">
        <v>115.26</v>
      </c>
      <c r="E111" s="40">
        <v>115.26</v>
      </c>
      <c r="F111" s="40">
        <v>115.26</v>
      </c>
      <c r="G111" s="40">
        <v>115.26</v>
      </c>
      <c r="H111" s="40">
        <v>115.26</v>
      </c>
      <c r="I111" s="40">
        <v>115.26</v>
      </c>
      <c r="J111" s="40">
        <v>115.26</v>
      </c>
      <c r="K111" s="40">
        <v>115.26</v>
      </c>
      <c r="L111" s="40">
        <v>115.26</v>
      </c>
      <c r="M111" s="40">
        <v>115.26</v>
      </c>
      <c r="N111" s="40">
        <v>115.26</v>
      </c>
      <c r="O111" s="40">
        <v>115.26</v>
      </c>
      <c r="P111" s="40">
        <v>115.26</v>
      </c>
      <c r="Q111" s="40">
        <v>115.26</v>
      </c>
      <c r="R111" s="40">
        <v>115.26</v>
      </c>
      <c r="S111" s="40">
        <v>115.26</v>
      </c>
      <c r="T111" s="40">
        <v>115.26</v>
      </c>
      <c r="U111" s="40">
        <v>115.26</v>
      </c>
      <c r="V111" s="40">
        <v>115.26</v>
      </c>
      <c r="W111" s="40">
        <v>115.26</v>
      </c>
      <c r="X111" s="40">
        <v>115.26</v>
      </c>
      <c r="Y111" s="40">
        <v>115.26</v>
      </c>
    </row>
    <row r="112" spans="1:25" x14ac:dyDescent="0.2">
      <c r="A112" s="16" t="s">
        <v>4</v>
      </c>
      <c r="B112" s="40">
        <v>715.83</v>
      </c>
      <c r="C112" s="40">
        <v>715.83</v>
      </c>
      <c r="D112" s="40">
        <v>715.83</v>
      </c>
      <c r="E112" s="40">
        <v>715.83</v>
      </c>
      <c r="F112" s="40">
        <v>715.83</v>
      </c>
      <c r="G112" s="40">
        <v>715.83</v>
      </c>
      <c r="H112" s="40">
        <v>715.83</v>
      </c>
      <c r="I112" s="40">
        <v>715.83</v>
      </c>
      <c r="J112" s="40">
        <v>715.83</v>
      </c>
      <c r="K112" s="40">
        <v>715.83</v>
      </c>
      <c r="L112" s="40">
        <v>715.83</v>
      </c>
      <c r="M112" s="40">
        <v>715.83</v>
      </c>
      <c r="N112" s="40">
        <v>715.83</v>
      </c>
      <c r="O112" s="40">
        <v>715.83</v>
      </c>
      <c r="P112" s="40">
        <v>715.83</v>
      </c>
      <c r="Q112" s="40">
        <v>715.83</v>
      </c>
      <c r="R112" s="40">
        <v>715.83</v>
      </c>
      <c r="S112" s="40">
        <v>715.83</v>
      </c>
      <c r="T112" s="40">
        <v>715.83</v>
      </c>
      <c r="U112" s="40">
        <v>715.83</v>
      </c>
      <c r="V112" s="40">
        <v>715.83</v>
      </c>
      <c r="W112" s="40">
        <v>715.83</v>
      </c>
      <c r="X112" s="40">
        <v>715.83</v>
      </c>
      <c r="Y112" s="40">
        <v>715.83</v>
      </c>
    </row>
    <row r="113" spans="1:25" ht="15" thickBot="1" x14ac:dyDescent="0.25">
      <c r="A113" s="32" t="s">
        <v>108</v>
      </c>
      <c r="B113" s="40">
        <v>4.07483533</v>
      </c>
      <c r="C113" s="40">
        <v>4.07483533</v>
      </c>
      <c r="D113" s="40">
        <v>4.07483533</v>
      </c>
      <c r="E113" s="40">
        <v>4.07483533</v>
      </c>
      <c r="F113" s="40">
        <v>4.07483533</v>
      </c>
      <c r="G113" s="40">
        <v>4.07483533</v>
      </c>
      <c r="H113" s="40">
        <v>4.07483533</v>
      </c>
      <c r="I113" s="40">
        <v>4.07483533</v>
      </c>
      <c r="J113" s="40">
        <v>4.07483533</v>
      </c>
      <c r="K113" s="40">
        <v>4.07483533</v>
      </c>
      <c r="L113" s="40">
        <v>4.07483533</v>
      </c>
      <c r="M113" s="40">
        <v>4.07483533</v>
      </c>
      <c r="N113" s="40">
        <v>4.07483533</v>
      </c>
      <c r="O113" s="40">
        <v>4.07483533</v>
      </c>
      <c r="P113" s="40">
        <v>4.07483533</v>
      </c>
      <c r="Q113" s="40">
        <v>4.07483533</v>
      </c>
      <c r="R113" s="40">
        <v>4.07483533</v>
      </c>
      <c r="S113" s="40">
        <v>4.07483533</v>
      </c>
      <c r="T113" s="40">
        <v>4.07483533</v>
      </c>
      <c r="U113" s="40">
        <v>4.07483533</v>
      </c>
      <c r="V113" s="40">
        <v>4.07483533</v>
      </c>
      <c r="W113" s="40">
        <v>4.07483533</v>
      </c>
      <c r="X113" s="40">
        <v>4.07483533</v>
      </c>
      <c r="Y113" s="40">
        <v>4.07483533</v>
      </c>
    </row>
    <row r="114" spans="1:25" ht="15" thickBot="1" x14ac:dyDescent="0.25">
      <c r="A114" s="27">
        <v>18</v>
      </c>
      <c r="B114" s="141">
        <v>2112.75</v>
      </c>
      <c r="C114" s="141">
        <v>1964.84</v>
      </c>
      <c r="D114" s="141">
        <v>1937.47</v>
      </c>
      <c r="E114" s="141">
        <v>1932.45</v>
      </c>
      <c r="F114" s="141">
        <v>1908.56</v>
      </c>
      <c r="G114" s="141">
        <v>2035.65</v>
      </c>
      <c r="H114" s="141">
        <v>2051.12</v>
      </c>
      <c r="I114" s="141">
        <v>2049.75</v>
      </c>
      <c r="J114" s="141">
        <v>2047.27</v>
      </c>
      <c r="K114" s="141">
        <v>2043.9</v>
      </c>
      <c r="L114" s="141">
        <v>2041.01</v>
      </c>
      <c r="M114" s="141">
        <v>2039.14</v>
      </c>
      <c r="N114" s="141">
        <v>2037.55</v>
      </c>
      <c r="O114" s="141">
        <v>2037.96</v>
      </c>
      <c r="P114" s="141">
        <v>2033.49</v>
      </c>
      <c r="Q114" s="141">
        <v>2039.1</v>
      </c>
      <c r="R114" s="141">
        <v>2034.99</v>
      </c>
      <c r="S114" s="141">
        <v>2035.06</v>
      </c>
      <c r="T114" s="141">
        <v>2035.93</v>
      </c>
      <c r="U114" s="141">
        <v>2036.36</v>
      </c>
      <c r="V114" s="141">
        <v>2042.29</v>
      </c>
      <c r="W114" s="141">
        <v>2032.7</v>
      </c>
      <c r="X114" s="141">
        <v>2035.93</v>
      </c>
      <c r="Y114" s="142">
        <v>2080.11</v>
      </c>
    </row>
    <row r="115" spans="1:25" ht="51" x14ac:dyDescent="0.2">
      <c r="A115" s="15" t="s">
        <v>71</v>
      </c>
      <c r="B115" s="40">
        <v>1277.5822493000001</v>
      </c>
      <c r="C115" s="40">
        <v>1129.67679531</v>
      </c>
      <c r="D115" s="40">
        <v>1102.30956694</v>
      </c>
      <c r="E115" s="40">
        <v>1097.28361698</v>
      </c>
      <c r="F115" s="40">
        <v>1073.3925443400001</v>
      </c>
      <c r="G115" s="40">
        <v>1200.4879886799999</v>
      </c>
      <c r="H115" s="40">
        <v>1215.95146598</v>
      </c>
      <c r="I115" s="40">
        <v>1214.58490757</v>
      </c>
      <c r="J115" s="40">
        <v>1212.1024273099999</v>
      </c>
      <c r="K115" s="40">
        <v>1208.7329069</v>
      </c>
      <c r="L115" s="40">
        <v>1205.8496997499999</v>
      </c>
      <c r="M115" s="40">
        <v>1203.9735337699999</v>
      </c>
      <c r="N115" s="40">
        <v>1202.3852477400001</v>
      </c>
      <c r="O115" s="40">
        <v>1202.7945758799999</v>
      </c>
      <c r="P115" s="40">
        <v>1198.3235959399999</v>
      </c>
      <c r="Q115" s="40">
        <v>1203.93453748</v>
      </c>
      <c r="R115" s="40">
        <v>1199.82795283</v>
      </c>
      <c r="S115" s="40">
        <v>1199.89467627</v>
      </c>
      <c r="T115" s="40">
        <v>1200.7669620900001</v>
      </c>
      <c r="U115" s="40">
        <v>1201.19758993</v>
      </c>
      <c r="V115" s="40">
        <v>1207.1235559300001</v>
      </c>
      <c r="W115" s="40">
        <v>1197.53177099</v>
      </c>
      <c r="X115" s="40">
        <v>1200.7628980899999</v>
      </c>
      <c r="Y115" s="40">
        <v>1244.94279142</v>
      </c>
    </row>
    <row r="116" spans="1:25" ht="38.25" x14ac:dyDescent="0.2">
      <c r="A116" s="15" t="s">
        <v>72</v>
      </c>
      <c r="B116" s="40">
        <v>0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  <c r="U116" s="40">
        <v>0</v>
      </c>
      <c r="V116" s="40">
        <v>0</v>
      </c>
      <c r="W116" s="40">
        <v>0</v>
      </c>
      <c r="X116" s="40">
        <v>0</v>
      </c>
      <c r="Y116" s="40">
        <v>0</v>
      </c>
    </row>
    <row r="117" spans="1:25" x14ac:dyDescent="0.2">
      <c r="A117" s="15" t="s">
        <v>3</v>
      </c>
      <c r="B117" s="40">
        <v>115.26</v>
      </c>
      <c r="C117" s="40">
        <v>115.26</v>
      </c>
      <c r="D117" s="40">
        <v>115.26</v>
      </c>
      <c r="E117" s="40">
        <v>115.26</v>
      </c>
      <c r="F117" s="40">
        <v>115.26</v>
      </c>
      <c r="G117" s="40">
        <v>115.26</v>
      </c>
      <c r="H117" s="40">
        <v>115.26</v>
      </c>
      <c r="I117" s="40">
        <v>115.26</v>
      </c>
      <c r="J117" s="40">
        <v>115.26</v>
      </c>
      <c r="K117" s="40">
        <v>115.26</v>
      </c>
      <c r="L117" s="40">
        <v>115.26</v>
      </c>
      <c r="M117" s="40">
        <v>115.26</v>
      </c>
      <c r="N117" s="40">
        <v>115.26</v>
      </c>
      <c r="O117" s="40">
        <v>115.26</v>
      </c>
      <c r="P117" s="40">
        <v>115.26</v>
      </c>
      <c r="Q117" s="40">
        <v>115.26</v>
      </c>
      <c r="R117" s="40">
        <v>115.26</v>
      </c>
      <c r="S117" s="40">
        <v>115.26</v>
      </c>
      <c r="T117" s="40">
        <v>115.26</v>
      </c>
      <c r="U117" s="40">
        <v>115.26</v>
      </c>
      <c r="V117" s="40">
        <v>115.26</v>
      </c>
      <c r="W117" s="40">
        <v>115.26</v>
      </c>
      <c r="X117" s="40">
        <v>115.26</v>
      </c>
      <c r="Y117" s="40">
        <v>115.26</v>
      </c>
    </row>
    <row r="118" spans="1:25" x14ac:dyDescent="0.2">
      <c r="A118" s="16" t="s">
        <v>4</v>
      </c>
      <c r="B118" s="40">
        <v>715.83</v>
      </c>
      <c r="C118" s="40">
        <v>715.83</v>
      </c>
      <c r="D118" s="40">
        <v>715.83</v>
      </c>
      <c r="E118" s="40">
        <v>715.83</v>
      </c>
      <c r="F118" s="40">
        <v>715.83</v>
      </c>
      <c r="G118" s="40">
        <v>715.83</v>
      </c>
      <c r="H118" s="40">
        <v>715.83</v>
      </c>
      <c r="I118" s="40">
        <v>715.83</v>
      </c>
      <c r="J118" s="40">
        <v>715.83</v>
      </c>
      <c r="K118" s="40">
        <v>715.83</v>
      </c>
      <c r="L118" s="40">
        <v>715.83</v>
      </c>
      <c r="M118" s="40">
        <v>715.83</v>
      </c>
      <c r="N118" s="40">
        <v>715.83</v>
      </c>
      <c r="O118" s="40">
        <v>715.83</v>
      </c>
      <c r="P118" s="40">
        <v>715.83</v>
      </c>
      <c r="Q118" s="40">
        <v>715.83</v>
      </c>
      <c r="R118" s="40">
        <v>715.83</v>
      </c>
      <c r="S118" s="40">
        <v>715.83</v>
      </c>
      <c r="T118" s="40">
        <v>715.83</v>
      </c>
      <c r="U118" s="40">
        <v>715.83</v>
      </c>
      <c r="V118" s="40">
        <v>715.83</v>
      </c>
      <c r="W118" s="40">
        <v>715.83</v>
      </c>
      <c r="X118" s="40">
        <v>715.83</v>
      </c>
      <c r="Y118" s="40">
        <v>715.83</v>
      </c>
    </row>
    <row r="119" spans="1:25" ht="15" thickBot="1" x14ac:dyDescent="0.25">
      <c r="A119" s="32" t="s">
        <v>108</v>
      </c>
      <c r="B119" s="40">
        <v>4.07483533</v>
      </c>
      <c r="C119" s="40">
        <v>4.07483533</v>
      </c>
      <c r="D119" s="40">
        <v>4.07483533</v>
      </c>
      <c r="E119" s="40">
        <v>4.07483533</v>
      </c>
      <c r="F119" s="40">
        <v>4.07483533</v>
      </c>
      <c r="G119" s="40">
        <v>4.07483533</v>
      </c>
      <c r="H119" s="40">
        <v>4.07483533</v>
      </c>
      <c r="I119" s="40">
        <v>4.07483533</v>
      </c>
      <c r="J119" s="40">
        <v>4.07483533</v>
      </c>
      <c r="K119" s="40">
        <v>4.07483533</v>
      </c>
      <c r="L119" s="40">
        <v>4.07483533</v>
      </c>
      <c r="M119" s="40">
        <v>4.07483533</v>
      </c>
      <c r="N119" s="40">
        <v>4.07483533</v>
      </c>
      <c r="O119" s="40">
        <v>4.07483533</v>
      </c>
      <c r="P119" s="40">
        <v>4.07483533</v>
      </c>
      <c r="Q119" s="40">
        <v>4.07483533</v>
      </c>
      <c r="R119" s="40">
        <v>4.07483533</v>
      </c>
      <c r="S119" s="40">
        <v>4.07483533</v>
      </c>
      <c r="T119" s="40">
        <v>4.07483533</v>
      </c>
      <c r="U119" s="40">
        <v>4.07483533</v>
      </c>
      <c r="V119" s="40">
        <v>4.07483533</v>
      </c>
      <c r="W119" s="40">
        <v>4.07483533</v>
      </c>
      <c r="X119" s="40">
        <v>4.07483533</v>
      </c>
      <c r="Y119" s="40">
        <v>4.07483533</v>
      </c>
    </row>
    <row r="120" spans="1:25" ht="15" thickBot="1" x14ac:dyDescent="0.25">
      <c r="A120" s="30">
        <v>19</v>
      </c>
      <c r="B120" s="141">
        <v>2102.13</v>
      </c>
      <c r="C120" s="141">
        <v>2030.32</v>
      </c>
      <c r="D120" s="141">
        <v>1955.71</v>
      </c>
      <c r="E120" s="141">
        <v>1940.79</v>
      </c>
      <c r="F120" s="141">
        <v>1946.45</v>
      </c>
      <c r="G120" s="141">
        <v>2036.74</v>
      </c>
      <c r="H120" s="141">
        <v>2053.12</v>
      </c>
      <c r="I120" s="141">
        <v>2047.95</v>
      </c>
      <c r="J120" s="141">
        <v>2053.19</v>
      </c>
      <c r="K120" s="141">
        <v>2038.21</v>
      </c>
      <c r="L120" s="141">
        <v>2037.07</v>
      </c>
      <c r="M120" s="141">
        <v>2028.49</v>
      </c>
      <c r="N120" s="141">
        <v>2031.81</v>
      </c>
      <c r="O120" s="141">
        <v>2039.84</v>
      </c>
      <c r="P120" s="141">
        <v>2035.02</v>
      </c>
      <c r="Q120" s="141">
        <v>2032.44</v>
      </c>
      <c r="R120" s="141">
        <v>2031.71</v>
      </c>
      <c r="S120" s="141">
        <v>2033.45</v>
      </c>
      <c r="T120" s="141">
        <v>2038.2</v>
      </c>
      <c r="U120" s="141">
        <v>2034.73</v>
      </c>
      <c r="V120" s="141">
        <v>2040.13</v>
      </c>
      <c r="W120" s="141">
        <v>2030.29</v>
      </c>
      <c r="X120" s="141">
        <v>2051.2399999999998</v>
      </c>
      <c r="Y120" s="142">
        <v>2043.77</v>
      </c>
    </row>
    <row r="121" spans="1:25" ht="51" x14ac:dyDescent="0.2">
      <c r="A121" s="103" t="s">
        <v>71</v>
      </c>
      <c r="B121" s="40">
        <v>1266.9613896400001</v>
      </c>
      <c r="C121" s="40">
        <v>1195.15075202</v>
      </c>
      <c r="D121" s="40">
        <v>1120.54413894</v>
      </c>
      <c r="E121" s="40">
        <v>1105.6221976899999</v>
      </c>
      <c r="F121" s="40">
        <v>1111.2862961999999</v>
      </c>
      <c r="G121" s="40">
        <v>1201.5779480799999</v>
      </c>
      <c r="H121" s="40">
        <v>1217.9596499899999</v>
      </c>
      <c r="I121" s="40">
        <v>1212.78951106</v>
      </c>
      <c r="J121" s="40">
        <v>1218.0210306199999</v>
      </c>
      <c r="K121" s="40">
        <v>1203.04833261</v>
      </c>
      <c r="L121" s="40">
        <v>1201.90944977</v>
      </c>
      <c r="M121" s="40">
        <v>1193.3237451800001</v>
      </c>
      <c r="N121" s="40">
        <v>1196.64365226</v>
      </c>
      <c r="O121" s="40">
        <v>1204.6718075199999</v>
      </c>
      <c r="P121" s="40">
        <v>1199.8580340799999</v>
      </c>
      <c r="Q121" s="40">
        <v>1197.2766801299999</v>
      </c>
      <c r="R121" s="40">
        <v>1196.5483013200001</v>
      </c>
      <c r="S121" s="40">
        <v>1198.28411149</v>
      </c>
      <c r="T121" s="40">
        <v>1203.03326371</v>
      </c>
      <c r="U121" s="40">
        <v>1199.56736245</v>
      </c>
      <c r="V121" s="40">
        <v>1204.9609427</v>
      </c>
      <c r="W121" s="40">
        <v>1195.1292690400001</v>
      </c>
      <c r="X121" s="40">
        <v>1216.0717203900001</v>
      </c>
      <c r="Y121" s="40">
        <v>1208.60161601</v>
      </c>
    </row>
    <row r="122" spans="1:25" ht="38.25" x14ac:dyDescent="0.2">
      <c r="A122" s="15" t="s">
        <v>72</v>
      </c>
      <c r="B122" s="40">
        <v>0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40">
        <v>0</v>
      </c>
      <c r="U122" s="40">
        <v>0</v>
      </c>
      <c r="V122" s="40">
        <v>0</v>
      </c>
      <c r="W122" s="40">
        <v>0</v>
      </c>
      <c r="X122" s="40">
        <v>0</v>
      </c>
      <c r="Y122" s="40">
        <v>0</v>
      </c>
    </row>
    <row r="123" spans="1:25" x14ac:dyDescent="0.2">
      <c r="A123" s="15" t="s">
        <v>3</v>
      </c>
      <c r="B123" s="40">
        <v>115.26</v>
      </c>
      <c r="C123" s="40">
        <v>115.26</v>
      </c>
      <c r="D123" s="40">
        <v>115.26</v>
      </c>
      <c r="E123" s="40">
        <v>115.26</v>
      </c>
      <c r="F123" s="40">
        <v>115.26</v>
      </c>
      <c r="G123" s="40">
        <v>115.26</v>
      </c>
      <c r="H123" s="40">
        <v>115.26</v>
      </c>
      <c r="I123" s="40">
        <v>115.26</v>
      </c>
      <c r="J123" s="40">
        <v>115.26</v>
      </c>
      <c r="K123" s="40">
        <v>115.26</v>
      </c>
      <c r="L123" s="40">
        <v>115.26</v>
      </c>
      <c r="M123" s="40">
        <v>115.26</v>
      </c>
      <c r="N123" s="40">
        <v>115.26</v>
      </c>
      <c r="O123" s="40">
        <v>115.26</v>
      </c>
      <c r="P123" s="40">
        <v>115.26</v>
      </c>
      <c r="Q123" s="40">
        <v>115.26</v>
      </c>
      <c r="R123" s="40">
        <v>115.26</v>
      </c>
      <c r="S123" s="40">
        <v>115.26</v>
      </c>
      <c r="T123" s="40">
        <v>115.26</v>
      </c>
      <c r="U123" s="40">
        <v>115.26</v>
      </c>
      <c r="V123" s="40">
        <v>115.26</v>
      </c>
      <c r="W123" s="40">
        <v>115.26</v>
      </c>
      <c r="X123" s="40">
        <v>115.26</v>
      </c>
      <c r="Y123" s="40">
        <v>115.26</v>
      </c>
    </row>
    <row r="124" spans="1:25" x14ac:dyDescent="0.2">
      <c r="A124" s="16" t="s">
        <v>4</v>
      </c>
      <c r="B124" s="40">
        <v>715.83</v>
      </c>
      <c r="C124" s="40">
        <v>715.83</v>
      </c>
      <c r="D124" s="40">
        <v>715.83</v>
      </c>
      <c r="E124" s="40">
        <v>715.83</v>
      </c>
      <c r="F124" s="40">
        <v>715.83</v>
      </c>
      <c r="G124" s="40">
        <v>715.83</v>
      </c>
      <c r="H124" s="40">
        <v>715.83</v>
      </c>
      <c r="I124" s="40">
        <v>715.83</v>
      </c>
      <c r="J124" s="40">
        <v>715.83</v>
      </c>
      <c r="K124" s="40">
        <v>715.83</v>
      </c>
      <c r="L124" s="40">
        <v>715.83</v>
      </c>
      <c r="M124" s="40">
        <v>715.83</v>
      </c>
      <c r="N124" s="40">
        <v>715.83</v>
      </c>
      <c r="O124" s="40">
        <v>715.83</v>
      </c>
      <c r="P124" s="40">
        <v>715.83</v>
      </c>
      <c r="Q124" s="40">
        <v>715.83</v>
      </c>
      <c r="R124" s="40">
        <v>715.83</v>
      </c>
      <c r="S124" s="40">
        <v>715.83</v>
      </c>
      <c r="T124" s="40">
        <v>715.83</v>
      </c>
      <c r="U124" s="40">
        <v>715.83</v>
      </c>
      <c r="V124" s="40">
        <v>715.83</v>
      </c>
      <c r="W124" s="40">
        <v>715.83</v>
      </c>
      <c r="X124" s="40">
        <v>715.83</v>
      </c>
      <c r="Y124" s="40">
        <v>715.83</v>
      </c>
    </row>
    <row r="125" spans="1:25" ht="15" thickBot="1" x14ac:dyDescent="0.25">
      <c r="A125" s="32" t="s">
        <v>108</v>
      </c>
      <c r="B125" s="40">
        <v>4.07483533</v>
      </c>
      <c r="C125" s="40">
        <v>4.07483533</v>
      </c>
      <c r="D125" s="40">
        <v>4.07483533</v>
      </c>
      <c r="E125" s="40">
        <v>4.07483533</v>
      </c>
      <c r="F125" s="40">
        <v>4.07483533</v>
      </c>
      <c r="G125" s="40">
        <v>4.07483533</v>
      </c>
      <c r="H125" s="40">
        <v>4.07483533</v>
      </c>
      <c r="I125" s="40">
        <v>4.07483533</v>
      </c>
      <c r="J125" s="40">
        <v>4.07483533</v>
      </c>
      <c r="K125" s="40">
        <v>4.07483533</v>
      </c>
      <c r="L125" s="40">
        <v>4.07483533</v>
      </c>
      <c r="M125" s="40">
        <v>4.07483533</v>
      </c>
      <c r="N125" s="40">
        <v>4.07483533</v>
      </c>
      <c r="O125" s="40">
        <v>4.07483533</v>
      </c>
      <c r="P125" s="40">
        <v>4.07483533</v>
      </c>
      <c r="Q125" s="40">
        <v>4.07483533</v>
      </c>
      <c r="R125" s="40">
        <v>4.07483533</v>
      </c>
      <c r="S125" s="40">
        <v>4.07483533</v>
      </c>
      <c r="T125" s="40">
        <v>4.07483533</v>
      </c>
      <c r="U125" s="40">
        <v>4.07483533</v>
      </c>
      <c r="V125" s="40">
        <v>4.07483533</v>
      </c>
      <c r="W125" s="40">
        <v>4.07483533</v>
      </c>
      <c r="X125" s="40">
        <v>4.07483533</v>
      </c>
      <c r="Y125" s="40">
        <v>4.07483533</v>
      </c>
    </row>
    <row r="126" spans="1:25" ht="15" thickBot="1" x14ac:dyDescent="0.25">
      <c r="A126" s="26">
        <v>20</v>
      </c>
      <c r="B126" s="141">
        <v>2141.31</v>
      </c>
      <c r="C126" s="141">
        <v>2150.09</v>
      </c>
      <c r="D126" s="141">
        <v>2096.7199999999998</v>
      </c>
      <c r="E126" s="141">
        <v>2097.09</v>
      </c>
      <c r="F126" s="141">
        <v>2054.2600000000002</v>
      </c>
      <c r="G126" s="141">
        <v>2070.41</v>
      </c>
      <c r="H126" s="141">
        <v>2072.89</v>
      </c>
      <c r="I126" s="141">
        <v>2059.67</v>
      </c>
      <c r="J126" s="141">
        <v>2049.35</v>
      </c>
      <c r="K126" s="141">
        <v>2036.39</v>
      </c>
      <c r="L126" s="141">
        <v>2033.09</v>
      </c>
      <c r="M126" s="141">
        <v>2034.27</v>
      </c>
      <c r="N126" s="141">
        <v>2036.21</v>
      </c>
      <c r="O126" s="141">
        <v>2036.87</v>
      </c>
      <c r="P126" s="141">
        <v>2033.46</v>
      </c>
      <c r="Q126" s="141">
        <v>2043.47</v>
      </c>
      <c r="R126" s="141">
        <v>2037.17</v>
      </c>
      <c r="S126" s="141">
        <v>2040.7</v>
      </c>
      <c r="T126" s="141">
        <v>2037.47</v>
      </c>
      <c r="U126" s="141">
        <v>2044.49</v>
      </c>
      <c r="V126" s="141">
        <v>2042.38</v>
      </c>
      <c r="W126" s="141">
        <v>2045.12</v>
      </c>
      <c r="X126" s="141">
        <v>2052.15</v>
      </c>
      <c r="Y126" s="142">
        <v>2050.12</v>
      </c>
    </row>
    <row r="127" spans="1:25" ht="51" x14ac:dyDescent="0.2">
      <c r="A127" s="15" t="s">
        <v>71</v>
      </c>
      <c r="B127" s="40">
        <v>1306.14225113</v>
      </c>
      <c r="C127" s="40">
        <v>1314.9248214900001</v>
      </c>
      <c r="D127" s="40">
        <v>1261.55705969</v>
      </c>
      <c r="E127" s="40">
        <v>1261.92677714</v>
      </c>
      <c r="F127" s="40">
        <v>1219.09251113</v>
      </c>
      <c r="G127" s="40">
        <v>1235.2478122099999</v>
      </c>
      <c r="H127" s="40">
        <v>1237.72667312</v>
      </c>
      <c r="I127" s="40">
        <v>1224.5032390900001</v>
      </c>
      <c r="J127" s="40">
        <v>1214.18751731</v>
      </c>
      <c r="K127" s="40">
        <v>1201.22635633</v>
      </c>
      <c r="L127" s="40">
        <v>1197.9254094999999</v>
      </c>
      <c r="M127" s="40">
        <v>1199.1033254399999</v>
      </c>
      <c r="N127" s="40">
        <v>1201.0489059199999</v>
      </c>
      <c r="O127" s="40">
        <v>1201.7077727400001</v>
      </c>
      <c r="P127" s="40">
        <v>1198.2992162200001</v>
      </c>
      <c r="Q127" s="40">
        <v>1208.30763004</v>
      </c>
      <c r="R127" s="40">
        <v>1202.0076279699999</v>
      </c>
      <c r="S127" s="40">
        <v>1205.5312446400001</v>
      </c>
      <c r="T127" s="40">
        <v>1202.3074574499999</v>
      </c>
      <c r="U127" s="40">
        <v>1209.32820986</v>
      </c>
      <c r="V127" s="40">
        <v>1207.2103341100001</v>
      </c>
      <c r="W127" s="40">
        <v>1209.9545241400001</v>
      </c>
      <c r="X127" s="40">
        <v>1216.9878227199999</v>
      </c>
      <c r="Y127" s="40">
        <v>1214.95659245</v>
      </c>
    </row>
    <row r="128" spans="1:25" ht="38.25" x14ac:dyDescent="0.2">
      <c r="A128" s="15" t="s">
        <v>72</v>
      </c>
      <c r="B128" s="40">
        <v>0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>
        <v>0</v>
      </c>
      <c r="U128" s="40">
        <v>0</v>
      </c>
      <c r="V128" s="40">
        <v>0</v>
      </c>
      <c r="W128" s="40">
        <v>0</v>
      </c>
      <c r="X128" s="40">
        <v>0</v>
      </c>
      <c r="Y128" s="40">
        <v>0</v>
      </c>
    </row>
    <row r="129" spans="1:25" x14ac:dyDescent="0.2">
      <c r="A129" s="15" t="s">
        <v>3</v>
      </c>
      <c r="B129" s="40">
        <v>115.26</v>
      </c>
      <c r="C129" s="40">
        <v>115.26</v>
      </c>
      <c r="D129" s="40">
        <v>115.26</v>
      </c>
      <c r="E129" s="40">
        <v>115.26</v>
      </c>
      <c r="F129" s="40">
        <v>115.26</v>
      </c>
      <c r="G129" s="40">
        <v>115.26</v>
      </c>
      <c r="H129" s="40">
        <v>115.26</v>
      </c>
      <c r="I129" s="40">
        <v>115.26</v>
      </c>
      <c r="J129" s="40">
        <v>115.26</v>
      </c>
      <c r="K129" s="40">
        <v>115.26</v>
      </c>
      <c r="L129" s="40">
        <v>115.26</v>
      </c>
      <c r="M129" s="40">
        <v>115.26</v>
      </c>
      <c r="N129" s="40">
        <v>115.26</v>
      </c>
      <c r="O129" s="40">
        <v>115.26</v>
      </c>
      <c r="P129" s="40">
        <v>115.26</v>
      </c>
      <c r="Q129" s="40">
        <v>115.26</v>
      </c>
      <c r="R129" s="40">
        <v>115.26</v>
      </c>
      <c r="S129" s="40">
        <v>115.26</v>
      </c>
      <c r="T129" s="40">
        <v>115.26</v>
      </c>
      <c r="U129" s="40">
        <v>115.26</v>
      </c>
      <c r="V129" s="40">
        <v>115.26</v>
      </c>
      <c r="W129" s="40">
        <v>115.26</v>
      </c>
      <c r="X129" s="40">
        <v>115.26</v>
      </c>
      <c r="Y129" s="40">
        <v>115.26</v>
      </c>
    </row>
    <row r="130" spans="1:25" x14ac:dyDescent="0.2">
      <c r="A130" s="16" t="s">
        <v>4</v>
      </c>
      <c r="B130" s="40">
        <v>715.83</v>
      </c>
      <c r="C130" s="40">
        <v>715.83</v>
      </c>
      <c r="D130" s="40">
        <v>715.83</v>
      </c>
      <c r="E130" s="40">
        <v>715.83</v>
      </c>
      <c r="F130" s="40">
        <v>715.83</v>
      </c>
      <c r="G130" s="40">
        <v>715.83</v>
      </c>
      <c r="H130" s="40">
        <v>715.83</v>
      </c>
      <c r="I130" s="40">
        <v>715.83</v>
      </c>
      <c r="J130" s="40">
        <v>715.83</v>
      </c>
      <c r="K130" s="40">
        <v>715.83</v>
      </c>
      <c r="L130" s="40">
        <v>715.83</v>
      </c>
      <c r="M130" s="40">
        <v>715.83</v>
      </c>
      <c r="N130" s="40">
        <v>715.83</v>
      </c>
      <c r="O130" s="40">
        <v>715.83</v>
      </c>
      <c r="P130" s="40">
        <v>715.83</v>
      </c>
      <c r="Q130" s="40">
        <v>715.83</v>
      </c>
      <c r="R130" s="40">
        <v>715.83</v>
      </c>
      <c r="S130" s="40">
        <v>715.83</v>
      </c>
      <c r="T130" s="40">
        <v>715.83</v>
      </c>
      <c r="U130" s="40">
        <v>715.83</v>
      </c>
      <c r="V130" s="40">
        <v>715.83</v>
      </c>
      <c r="W130" s="40">
        <v>715.83</v>
      </c>
      <c r="X130" s="40">
        <v>715.83</v>
      </c>
      <c r="Y130" s="40">
        <v>715.83</v>
      </c>
    </row>
    <row r="131" spans="1:25" ht="15" thickBot="1" x14ac:dyDescent="0.25">
      <c r="A131" s="32" t="s">
        <v>108</v>
      </c>
      <c r="B131" s="40">
        <v>4.07483533</v>
      </c>
      <c r="C131" s="40">
        <v>4.07483533</v>
      </c>
      <c r="D131" s="40">
        <v>4.07483533</v>
      </c>
      <c r="E131" s="40">
        <v>4.07483533</v>
      </c>
      <c r="F131" s="40">
        <v>4.07483533</v>
      </c>
      <c r="G131" s="40">
        <v>4.07483533</v>
      </c>
      <c r="H131" s="40">
        <v>4.07483533</v>
      </c>
      <c r="I131" s="40">
        <v>4.07483533</v>
      </c>
      <c r="J131" s="40">
        <v>4.07483533</v>
      </c>
      <c r="K131" s="40">
        <v>4.07483533</v>
      </c>
      <c r="L131" s="40">
        <v>4.07483533</v>
      </c>
      <c r="M131" s="40">
        <v>4.07483533</v>
      </c>
      <c r="N131" s="40">
        <v>4.07483533</v>
      </c>
      <c r="O131" s="40">
        <v>4.07483533</v>
      </c>
      <c r="P131" s="40">
        <v>4.07483533</v>
      </c>
      <c r="Q131" s="40">
        <v>4.07483533</v>
      </c>
      <c r="R131" s="40">
        <v>4.07483533</v>
      </c>
      <c r="S131" s="40">
        <v>4.07483533</v>
      </c>
      <c r="T131" s="40">
        <v>4.07483533</v>
      </c>
      <c r="U131" s="40">
        <v>4.07483533</v>
      </c>
      <c r="V131" s="40">
        <v>4.07483533</v>
      </c>
      <c r="W131" s="40">
        <v>4.07483533</v>
      </c>
      <c r="X131" s="40">
        <v>4.07483533</v>
      </c>
      <c r="Y131" s="40">
        <v>4.07483533</v>
      </c>
    </row>
    <row r="132" spans="1:25" ht="15" thickBot="1" x14ac:dyDescent="0.25">
      <c r="A132" s="26">
        <v>21</v>
      </c>
      <c r="B132" s="141">
        <v>2166.79</v>
      </c>
      <c r="C132" s="141">
        <v>2135.62</v>
      </c>
      <c r="D132" s="141">
        <v>2089.7399999999998</v>
      </c>
      <c r="E132" s="141">
        <v>2085.85</v>
      </c>
      <c r="F132" s="141">
        <v>2067.0500000000002</v>
      </c>
      <c r="G132" s="141">
        <v>2086.3200000000002</v>
      </c>
      <c r="H132" s="141">
        <v>2070.42</v>
      </c>
      <c r="I132" s="141">
        <v>2068.81</v>
      </c>
      <c r="J132" s="141">
        <v>2064.61</v>
      </c>
      <c r="K132" s="141">
        <v>2061.21</v>
      </c>
      <c r="L132" s="141">
        <v>2042.55</v>
      </c>
      <c r="M132" s="141">
        <v>2033.43</v>
      </c>
      <c r="N132" s="141">
        <v>2025.83</v>
      </c>
      <c r="O132" s="141">
        <v>2023.12</v>
      </c>
      <c r="P132" s="141">
        <v>2024.64</v>
      </c>
      <c r="Q132" s="141">
        <v>2025.49</v>
      </c>
      <c r="R132" s="141">
        <v>2027.51</v>
      </c>
      <c r="S132" s="141">
        <v>2032.39</v>
      </c>
      <c r="T132" s="141">
        <v>2026.67</v>
      </c>
      <c r="U132" s="141">
        <v>2026.83</v>
      </c>
      <c r="V132" s="141">
        <v>2033.32</v>
      </c>
      <c r="W132" s="141">
        <v>2048.5500000000002</v>
      </c>
      <c r="X132" s="141">
        <v>2044.29</v>
      </c>
      <c r="Y132" s="142">
        <v>2049.6999999999998</v>
      </c>
    </row>
    <row r="133" spans="1:25" ht="51" x14ac:dyDescent="0.2">
      <c r="A133" s="103" t="s">
        <v>71</v>
      </c>
      <c r="B133" s="40">
        <v>1331.62594339</v>
      </c>
      <c r="C133" s="40">
        <v>1300.4531770599999</v>
      </c>
      <c r="D133" s="40">
        <v>1254.57401127</v>
      </c>
      <c r="E133" s="40">
        <v>1250.6866786099999</v>
      </c>
      <c r="F133" s="40">
        <v>1231.8860745899999</v>
      </c>
      <c r="G133" s="40">
        <v>1251.15696396</v>
      </c>
      <c r="H133" s="40">
        <v>1235.25565265</v>
      </c>
      <c r="I133" s="40">
        <v>1233.6433753399999</v>
      </c>
      <c r="J133" s="40">
        <v>1229.4454085899999</v>
      </c>
      <c r="K133" s="40">
        <v>1226.0416889000001</v>
      </c>
      <c r="L133" s="40">
        <v>1207.3901606500001</v>
      </c>
      <c r="M133" s="40">
        <v>1198.26032083</v>
      </c>
      <c r="N133" s="40">
        <v>1190.6632965399999</v>
      </c>
      <c r="O133" s="40">
        <v>1187.95426952</v>
      </c>
      <c r="P133" s="40">
        <v>1189.4724433900001</v>
      </c>
      <c r="Q133" s="40">
        <v>1190.3210772699999</v>
      </c>
      <c r="R133" s="40">
        <v>1192.34238422</v>
      </c>
      <c r="S133" s="40">
        <v>1197.22746519</v>
      </c>
      <c r="T133" s="40">
        <v>1191.5098407999999</v>
      </c>
      <c r="U133" s="40">
        <v>1191.6623956799999</v>
      </c>
      <c r="V133" s="40">
        <v>1198.1549996199999</v>
      </c>
      <c r="W133" s="40">
        <v>1213.3847261000001</v>
      </c>
      <c r="X133" s="40">
        <v>1209.12574425</v>
      </c>
      <c r="Y133" s="40">
        <v>1214.53052559</v>
      </c>
    </row>
    <row r="134" spans="1:25" ht="38.25" x14ac:dyDescent="0.2">
      <c r="A134" s="15" t="s">
        <v>72</v>
      </c>
      <c r="B134" s="40">
        <v>0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  <c r="U134" s="40">
        <v>0</v>
      </c>
      <c r="V134" s="40">
        <v>0</v>
      </c>
      <c r="W134" s="40">
        <v>0</v>
      </c>
      <c r="X134" s="40">
        <v>0</v>
      </c>
      <c r="Y134" s="40">
        <v>0</v>
      </c>
    </row>
    <row r="135" spans="1:25" x14ac:dyDescent="0.2">
      <c r="A135" s="15" t="s">
        <v>3</v>
      </c>
      <c r="B135" s="40">
        <v>115.26</v>
      </c>
      <c r="C135" s="40">
        <v>115.26</v>
      </c>
      <c r="D135" s="40">
        <v>115.26</v>
      </c>
      <c r="E135" s="40">
        <v>115.26</v>
      </c>
      <c r="F135" s="40">
        <v>115.26</v>
      </c>
      <c r="G135" s="40">
        <v>115.26</v>
      </c>
      <c r="H135" s="40">
        <v>115.26</v>
      </c>
      <c r="I135" s="40">
        <v>115.26</v>
      </c>
      <c r="J135" s="40">
        <v>115.26</v>
      </c>
      <c r="K135" s="40">
        <v>115.26</v>
      </c>
      <c r="L135" s="40">
        <v>115.26</v>
      </c>
      <c r="M135" s="40">
        <v>115.26</v>
      </c>
      <c r="N135" s="40">
        <v>115.26</v>
      </c>
      <c r="O135" s="40">
        <v>115.26</v>
      </c>
      <c r="P135" s="40">
        <v>115.26</v>
      </c>
      <c r="Q135" s="40">
        <v>115.26</v>
      </c>
      <c r="R135" s="40">
        <v>115.26</v>
      </c>
      <c r="S135" s="40">
        <v>115.26</v>
      </c>
      <c r="T135" s="40">
        <v>115.26</v>
      </c>
      <c r="U135" s="40">
        <v>115.26</v>
      </c>
      <c r="V135" s="40">
        <v>115.26</v>
      </c>
      <c r="W135" s="40">
        <v>115.26</v>
      </c>
      <c r="X135" s="40">
        <v>115.26</v>
      </c>
      <c r="Y135" s="40">
        <v>115.26</v>
      </c>
    </row>
    <row r="136" spans="1:25" x14ac:dyDescent="0.2">
      <c r="A136" s="16" t="s">
        <v>4</v>
      </c>
      <c r="B136" s="40">
        <v>715.83</v>
      </c>
      <c r="C136" s="40">
        <v>715.83</v>
      </c>
      <c r="D136" s="40">
        <v>715.83</v>
      </c>
      <c r="E136" s="40">
        <v>715.83</v>
      </c>
      <c r="F136" s="40">
        <v>715.83</v>
      </c>
      <c r="G136" s="40">
        <v>715.83</v>
      </c>
      <c r="H136" s="40">
        <v>715.83</v>
      </c>
      <c r="I136" s="40">
        <v>715.83</v>
      </c>
      <c r="J136" s="40">
        <v>715.83</v>
      </c>
      <c r="K136" s="40">
        <v>715.83</v>
      </c>
      <c r="L136" s="40">
        <v>715.83</v>
      </c>
      <c r="M136" s="40">
        <v>715.83</v>
      </c>
      <c r="N136" s="40">
        <v>715.83</v>
      </c>
      <c r="O136" s="40">
        <v>715.83</v>
      </c>
      <c r="P136" s="40">
        <v>715.83</v>
      </c>
      <c r="Q136" s="40">
        <v>715.83</v>
      </c>
      <c r="R136" s="40">
        <v>715.83</v>
      </c>
      <c r="S136" s="40">
        <v>715.83</v>
      </c>
      <c r="T136" s="40">
        <v>715.83</v>
      </c>
      <c r="U136" s="40">
        <v>715.83</v>
      </c>
      <c r="V136" s="40">
        <v>715.83</v>
      </c>
      <c r="W136" s="40">
        <v>715.83</v>
      </c>
      <c r="X136" s="40">
        <v>715.83</v>
      </c>
      <c r="Y136" s="40">
        <v>715.83</v>
      </c>
    </row>
    <row r="137" spans="1:25" ht="15" thickBot="1" x14ac:dyDescent="0.25">
      <c r="A137" s="32" t="s">
        <v>108</v>
      </c>
      <c r="B137" s="40">
        <v>4.07483533</v>
      </c>
      <c r="C137" s="40">
        <v>4.07483533</v>
      </c>
      <c r="D137" s="40">
        <v>4.07483533</v>
      </c>
      <c r="E137" s="40">
        <v>4.07483533</v>
      </c>
      <c r="F137" s="40">
        <v>4.07483533</v>
      </c>
      <c r="G137" s="40">
        <v>4.07483533</v>
      </c>
      <c r="H137" s="40">
        <v>4.07483533</v>
      </c>
      <c r="I137" s="40">
        <v>4.07483533</v>
      </c>
      <c r="J137" s="40">
        <v>4.07483533</v>
      </c>
      <c r="K137" s="40">
        <v>4.07483533</v>
      </c>
      <c r="L137" s="40">
        <v>4.07483533</v>
      </c>
      <c r="M137" s="40">
        <v>4.07483533</v>
      </c>
      <c r="N137" s="40">
        <v>4.07483533</v>
      </c>
      <c r="O137" s="40">
        <v>4.07483533</v>
      </c>
      <c r="P137" s="40">
        <v>4.07483533</v>
      </c>
      <c r="Q137" s="40">
        <v>4.07483533</v>
      </c>
      <c r="R137" s="40">
        <v>4.07483533</v>
      </c>
      <c r="S137" s="40">
        <v>4.07483533</v>
      </c>
      <c r="T137" s="40">
        <v>4.07483533</v>
      </c>
      <c r="U137" s="40">
        <v>4.07483533</v>
      </c>
      <c r="V137" s="40">
        <v>4.07483533</v>
      </c>
      <c r="W137" s="40">
        <v>4.07483533</v>
      </c>
      <c r="X137" s="40">
        <v>4.07483533</v>
      </c>
      <c r="Y137" s="40">
        <v>4.07483533</v>
      </c>
    </row>
    <row r="138" spans="1:25" ht="15" thickBot="1" x14ac:dyDescent="0.25">
      <c r="A138" s="26">
        <v>22</v>
      </c>
      <c r="B138" s="141">
        <v>2105.4299999999998</v>
      </c>
      <c r="C138" s="141">
        <v>2255.0700000000002</v>
      </c>
      <c r="D138" s="141">
        <v>2023.55</v>
      </c>
      <c r="E138" s="141">
        <v>2054.87</v>
      </c>
      <c r="F138" s="141">
        <v>2032.78</v>
      </c>
      <c r="G138" s="141">
        <v>2084.7600000000002</v>
      </c>
      <c r="H138" s="141">
        <v>2007.66</v>
      </c>
      <c r="I138" s="141">
        <v>2039.34</v>
      </c>
      <c r="J138" s="141">
        <v>2078.37</v>
      </c>
      <c r="K138" s="141">
        <v>2074.39</v>
      </c>
      <c r="L138" s="141">
        <v>2065.2199999999998</v>
      </c>
      <c r="M138" s="141">
        <v>2058.96</v>
      </c>
      <c r="N138" s="141">
        <v>2049.98</v>
      </c>
      <c r="O138" s="141">
        <v>2049.4699999999998</v>
      </c>
      <c r="P138" s="141">
        <v>2046.29</v>
      </c>
      <c r="Q138" s="141">
        <v>2046.79</v>
      </c>
      <c r="R138" s="141">
        <v>2041.5</v>
      </c>
      <c r="S138" s="141">
        <v>2041.4</v>
      </c>
      <c r="T138" s="141">
        <v>2033.55</v>
      </c>
      <c r="U138" s="141">
        <v>2041.83</v>
      </c>
      <c r="V138" s="141">
        <v>2040.79</v>
      </c>
      <c r="W138" s="141">
        <v>2045.1</v>
      </c>
      <c r="X138" s="141">
        <v>2049.7800000000002</v>
      </c>
      <c r="Y138" s="142">
        <v>2046.02</v>
      </c>
    </row>
    <row r="139" spans="1:25" ht="51" x14ac:dyDescent="0.2">
      <c r="A139" s="15" t="s">
        <v>71</v>
      </c>
      <c r="B139" s="40">
        <v>1270.2683885199999</v>
      </c>
      <c r="C139" s="40">
        <v>1419.9047261600001</v>
      </c>
      <c r="D139" s="40">
        <v>1188.38917356</v>
      </c>
      <c r="E139" s="40">
        <v>1219.7096447599999</v>
      </c>
      <c r="F139" s="40">
        <v>1197.6194120800001</v>
      </c>
      <c r="G139" s="40">
        <v>1249.59654123</v>
      </c>
      <c r="H139" s="40">
        <v>1172.49498081</v>
      </c>
      <c r="I139" s="40">
        <v>1204.1785124400001</v>
      </c>
      <c r="J139" s="40">
        <v>1243.20427434</v>
      </c>
      <c r="K139" s="40">
        <v>1239.2222451</v>
      </c>
      <c r="L139" s="40">
        <v>1230.0539172399999</v>
      </c>
      <c r="M139" s="40">
        <v>1223.7910647799999</v>
      </c>
      <c r="N139" s="40">
        <v>1214.81530722</v>
      </c>
      <c r="O139" s="40">
        <v>1214.3023788600001</v>
      </c>
      <c r="P139" s="40">
        <v>1211.1211555499999</v>
      </c>
      <c r="Q139" s="40">
        <v>1211.6263376899999</v>
      </c>
      <c r="R139" s="40">
        <v>1206.3330515499999</v>
      </c>
      <c r="S139" s="40">
        <v>1206.2387806500001</v>
      </c>
      <c r="T139" s="40">
        <v>1198.3887523200001</v>
      </c>
      <c r="U139" s="40">
        <v>1206.6680975300001</v>
      </c>
      <c r="V139" s="40">
        <v>1205.6257913899999</v>
      </c>
      <c r="W139" s="40">
        <v>1209.9385317000001</v>
      </c>
      <c r="X139" s="40">
        <v>1214.6198497299999</v>
      </c>
      <c r="Y139" s="40">
        <v>1210.8532834800001</v>
      </c>
    </row>
    <row r="140" spans="1:25" ht="38.25" x14ac:dyDescent="0.2">
      <c r="A140" s="15" t="s">
        <v>72</v>
      </c>
      <c r="B140" s="40">
        <v>0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0</v>
      </c>
    </row>
    <row r="141" spans="1:25" x14ac:dyDescent="0.2">
      <c r="A141" s="15" t="s">
        <v>3</v>
      </c>
      <c r="B141" s="40">
        <v>115.26</v>
      </c>
      <c r="C141" s="40">
        <v>115.26</v>
      </c>
      <c r="D141" s="40">
        <v>115.26</v>
      </c>
      <c r="E141" s="40">
        <v>115.26</v>
      </c>
      <c r="F141" s="40">
        <v>115.26</v>
      </c>
      <c r="G141" s="40">
        <v>115.26</v>
      </c>
      <c r="H141" s="40">
        <v>115.26</v>
      </c>
      <c r="I141" s="40">
        <v>115.26</v>
      </c>
      <c r="J141" s="40">
        <v>115.26</v>
      </c>
      <c r="K141" s="40">
        <v>115.26</v>
      </c>
      <c r="L141" s="40">
        <v>115.26</v>
      </c>
      <c r="M141" s="40">
        <v>115.26</v>
      </c>
      <c r="N141" s="40">
        <v>115.26</v>
      </c>
      <c r="O141" s="40">
        <v>115.26</v>
      </c>
      <c r="P141" s="40">
        <v>115.26</v>
      </c>
      <c r="Q141" s="40">
        <v>115.26</v>
      </c>
      <c r="R141" s="40">
        <v>115.26</v>
      </c>
      <c r="S141" s="40">
        <v>115.26</v>
      </c>
      <c r="T141" s="40">
        <v>115.26</v>
      </c>
      <c r="U141" s="40">
        <v>115.26</v>
      </c>
      <c r="V141" s="40">
        <v>115.26</v>
      </c>
      <c r="W141" s="40">
        <v>115.26</v>
      </c>
      <c r="X141" s="40">
        <v>115.26</v>
      </c>
      <c r="Y141" s="40">
        <v>115.26</v>
      </c>
    </row>
    <row r="142" spans="1:25" x14ac:dyDescent="0.2">
      <c r="A142" s="16" t="s">
        <v>4</v>
      </c>
      <c r="B142" s="40">
        <v>715.83</v>
      </c>
      <c r="C142" s="40">
        <v>715.83</v>
      </c>
      <c r="D142" s="40">
        <v>715.83</v>
      </c>
      <c r="E142" s="40">
        <v>715.83</v>
      </c>
      <c r="F142" s="40">
        <v>715.83</v>
      </c>
      <c r="G142" s="40">
        <v>715.83</v>
      </c>
      <c r="H142" s="40">
        <v>715.83</v>
      </c>
      <c r="I142" s="40">
        <v>715.83</v>
      </c>
      <c r="J142" s="40">
        <v>715.83</v>
      </c>
      <c r="K142" s="40">
        <v>715.83</v>
      </c>
      <c r="L142" s="40">
        <v>715.83</v>
      </c>
      <c r="M142" s="40">
        <v>715.83</v>
      </c>
      <c r="N142" s="40">
        <v>715.83</v>
      </c>
      <c r="O142" s="40">
        <v>715.83</v>
      </c>
      <c r="P142" s="40">
        <v>715.83</v>
      </c>
      <c r="Q142" s="40">
        <v>715.83</v>
      </c>
      <c r="R142" s="40">
        <v>715.83</v>
      </c>
      <c r="S142" s="40">
        <v>715.83</v>
      </c>
      <c r="T142" s="40">
        <v>715.83</v>
      </c>
      <c r="U142" s="40">
        <v>715.83</v>
      </c>
      <c r="V142" s="40">
        <v>715.83</v>
      </c>
      <c r="W142" s="40">
        <v>715.83</v>
      </c>
      <c r="X142" s="40">
        <v>715.83</v>
      </c>
      <c r="Y142" s="40">
        <v>715.83</v>
      </c>
    </row>
    <row r="143" spans="1:25" ht="15" thickBot="1" x14ac:dyDescent="0.25">
      <c r="A143" s="32" t="s">
        <v>108</v>
      </c>
      <c r="B143" s="40">
        <v>4.07483533</v>
      </c>
      <c r="C143" s="40">
        <v>4.07483533</v>
      </c>
      <c r="D143" s="40">
        <v>4.07483533</v>
      </c>
      <c r="E143" s="40">
        <v>4.07483533</v>
      </c>
      <c r="F143" s="40">
        <v>4.07483533</v>
      </c>
      <c r="G143" s="40">
        <v>4.07483533</v>
      </c>
      <c r="H143" s="40">
        <v>4.07483533</v>
      </c>
      <c r="I143" s="40">
        <v>4.07483533</v>
      </c>
      <c r="J143" s="40">
        <v>4.07483533</v>
      </c>
      <c r="K143" s="40">
        <v>4.07483533</v>
      </c>
      <c r="L143" s="40">
        <v>4.07483533</v>
      </c>
      <c r="M143" s="40">
        <v>4.07483533</v>
      </c>
      <c r="N143" s="40">
        <v>4.07483533</v>
      </c>
      <c r="O143" s="40">
        <v>4.07483533</v>
      </c>
      <c r="P143" s="40">
        <v>4.07483533</v>
      </c>
      <c r="Q143" s="40">
        <v>4.07483533</v>
      </c>
      <c r="R143" s="40">
        <v>4.07483533</v>
      </c>
      <c r="S143" s="40">
        <v>4.07483533</v>
      </c>
      <c r="T143" s="40">
        <v>4.07483533</v>
      </c>
      <c r="U143" s="40">
        <v>4.07483533</v>
      </c>
      <c r="V143" s="40">
        <v>4.07483533</v>
      </c>
      <c r="W143" s="40">
        <v>4.07483533</v>
      </c>
      <c r="X143" s="40">
        <v>4.07483533</v>
      </c>
      <c r="Y143" s="40">
        <v>4.07483533</v>
      </c>
    </row>
    <row r="144" spans="1:25" ht="15" thickBot="1" x14ac:dyDescent="0.25">
      <c r="A144" s="26">
        <v>23</v>
      </c>
      <c r="B144" s="141">
        <v>2057.19</v>
      </c>
      <c r="C144" s="141">
        <v>2054.0300000000002</v>
      </c>
      <c r="D144" s="141">
        <v>2424.15</v>
      </c>
      <c r="E144" s="141">
        <v>2036.49</v>
      </c>
      <c r="F144" s="141">
        <v>1992.1</v>
      </c>
      <c r="G144" s="141">
        <v>2001.49</v>
      </c>
      <c r="H144" s="141">
        <v>1981.73</v>
      </c>
      <c r="I144" s="141">
        <v>2000.65</v>
      </c>
      <c r="J144" s="141">
        <v>2032.66</v>
      </c>
      <c r="K144" s="141">
        <v>2041.42</v>
      </c>
      <c r="L144" s="141">
        <v>2045.74</v>
      </c>
      <c r="M144" s="141">
        <v>2048.59</v>
      </c>
      <c r="N144" s="141">
        <v>2051.66</v>
      </c>
      <c r="O144" s="141">
        <v>2052.41</v>
      </c>
      <c r="P144" s="141">
        <v>2048.65</v>
      </c>
      <c r="Q144" s="141">
        <v>2060.58</v>
      </c>
      <c r="R144" s="141">
        <v>2056.21</v>
      </c>
      <c r="S144" s="141">
        <v>2058.08</v>
      </c>
      <c r="T144" s="141">
        <v>2063.96</v>
      </c>
      <c r="U144" s="141">
        <v>2068.4899999999998</v>
      </c>
      <c r="V144" s="141">
        <v>2055.0700000000002</v>
      </c>
      <c r="W144" s="141">
        <v>2058.61</v>
      </c>
      <c r="X144" s="141">
        <v>2056.9899999999998</v>
      </c>
      <c r="Y144" s="142">
        <v>2067.7199999999998</v>
      </c>
    </row>
    <row r="145" spans="1:25" ht="51" x14ac:dyDescent="0.2">
      <c r="A145" s="103" t="s">
        <v>71</v>
      </c>
      <c r="B145" s="40">
        <v>1222.0231337600001</v>
      </c>
      <c r="C145" s="40">
        <v>1218.8637750299999</v>
      </c>
      <c r="D145" s="40">
        <v>1588.9827174500001</v>
      </c>
      <c r="E145" s="40">
        <v>1201.32410218</v>
      </c>
      <c r="F145" s="40">
        <v>1156.9361715099999</v>
      </c>
      <c r="G145" s="40">
        <v>1166.3209514499999</v>
      </c>
      <c r="H145" s="40">
        <v>1146.5686855199999</v>
      </c>
      <c r="I145" s="40">
        <v>1165.4858457400001</v>
      </c>
      <c r="J145" s="40">
        <v>1197.4992943</v>
      </c>
      <c r="K145" s="40">
        <v>1206.25522265</v>
      </c>
      <c r="L145" s="40">
        <v>1210.57865844</v>
      </c>
      <c r="M145" s="40">
        <v>1213.42629885</v>
      </c>
      <c r="N145" s="40">
        <v>1216.49385665</v>
      </c>
      <c r="O145" s="40">
        <v>1217.2446107599999</v>
      </c>
      <c r="P145" s="40">
        <v>1213.48500601</v>
      </c>
      <c r="Q145" s="40">
        <v>1225.41082418</v>
      </c>
      <c r="R145" s="40">
        <v>1221.0404984300001</v>
      </c>
      <c r="S145" s="40">
        <v>1222.9194907200001</v>
      </c>
      <c r="T145" s="40">
        <v>1228.79305387</v>
      </c>
      <c r="U145" s="40">
        <v>1233.32708172</v>
      </c>
      <c r="V145" s="40">
        <v>1219.90557595</v>
      </c>
      <c r="W145" s="40">
        <v>1223.44407153</v>
      </c>
      <c r="X145" s="40">
        <v>1221.82095873</v>
      </c>
      <c r="Y145" s="40">
        <v>1232.5556869100001</v>
      </c>
    </row>
    <row r="146" spans="1:25" ht="38.25" x14ac:dyDescent="0.2">
      <c r="A146" s="15" t="s">
        <v>72</v>
      </c>
      <c r="B146" s="40">
        <v>0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</row>
    <row r="147" spans="1:25" x14ac:dyDescent="0.2">
      <c r="A147" s="15" t="s">
        <v>3</v>
      </c>
      <c r="B147" s="40">
        <v>115.26</v>
      </c>
      <c r="C147" s="40">
        <v>115.26</v>
      </c>
      <c r="D147" s="40">
        <v>115.26</v>
      </c>
      <c r="E147" s="40">
        <v>115.26</v>
      </c>
      <c r="F147" s="40">
        <v>115.26</v>
      </c>
      <c r="G147" s="40">
        <v>115.26</v>
      </c>
      <c r="H147" s="40">
        <v>115.26</v>
      </c>
      <c r="I147" s="40">
        <v>115.26</v>
      </c>
      <c r="J147" s="40">
        <v>115.26</v>
      </c>
      <c r="K147" s="40">
        <v>115.26</v>
      </c>
      <c r="L147" s="40">
        <v>115.26</v>
      </c>
      <c r="M147" s="40">
        <v>115.26</v>
      </c>
      <c r="N147" s="40">
        <v>115.26</v>
      </c>
      <c r="O147" s="40">
        <v>115.26</v>
      </c>
      <c r="P147" s="40">
        <v>115.26</v>
      </c>
      <c r="Q147" s="40">
        <v>115.26</v>
      </c>
      <c r="R147" s="40">
        <v>115.26</v>
      </c>
      <c r="S147" s="40">
        <v>115.26</v>
      </c>
      <c r="T147" s="40">
        <v>115.26</v>
      </c>
      <c r="U147" s="40">
        <v>115.26</v>
      </c>
      <c r="V147" s="40">
        <v>115.26</v>
      </c>
      <c r="W147" s="40">
        <v>115.26</v>
      </c>
      <c r="X147" s="40">
        <v>115.26</v>
      </c>
      <c r="Y147" s="40">
        <v>115.26</v>
      </c>
    </row>
    <row r="148" spans="1:25" x14ac:dyDescent="0.2">
      <c r="A148" s="16" t="s">
        <v>4</v>
      </c>
      <c r="B148" s="40">
        <v>715.83</v>
      </c>
      <c r="C148" s="40">
        <v>715.83</v>
      </c>
      <c r="D148" s="40">
        <v>715.83</v>
      </c>
      <c r="E148" s="40">
        <v>715.83</v>
      </c>
      <c r="F148" s="40">
        <v>715.83</v>
      </c>
      <c r="G148" s="40">
        <v>715.83</v>
      </c>
      <c r="H148" s="40">
        <v>715.83</v>
      </c>
      <c r="I148" s="40">
        <v>715.83</v>
      </c>
      <c r="J148" s="40">
        <v>715.83</v>
      </c>
      <c r="K148" s="40">
        <v>715.83</v>
      </c>
      <c r="L148" s="40">
        <v>715.83</v>
      </c>
      <c r="M148" s="40">
        <v>715.83</v>
      </c>
      <c r="N148" s="40">
        <v>715.83</v>
      </c>
      <c r="O148" s="40">
        <v>715.83</v>
      </c>
      <c r="P148" s="40">
        <v>715.83</v>
      </c>
      <c r="Q148" s="40">
        <v>715.83</v>
      </c>
      <c r="R148" s="40">
        <v>715.83</v>
      </c>
      <c r="S148" s="40">
        <v>715.83</v>
      </c>
      <c r="T148" s="40">
        <v>715.83</v>
      </c>
      <c r="U148" s="40">
        <v>715.83</v>
      </c>
      <c r="V148" s="40">
        <v>715.83</v>
      </c>
      <c r="W148" s="40">
        <v>715.83</v>
      </c>
      <c r="X148" s="40">
        <v>715.83</v>
      </c>
      <c r="Y148" s="40">
        <v>715.83</v>
      </c>
    </row>
    <row r="149" spans="1:25" ht="15" thickBot="1" x14ac:dyDescent="0.25">
      <c r="A149" s="32" t="s">
        <v>108</v>
      </c>
      <c r="B149" s="40">
        <v>4.07483533</v>
      </c>
      <c r="C149" s="40">
        <v>4.07483533</v>
      </c>
      <c r="D149" s="40">
        <v>4.07483533</v>
      </c>
      <c r="E149" s="40">
        <v>4.07483533</v>
      </c>
      <c r="F149" s="40">
        <v>4.07483533</v>
      </c>
      <c r="G149" s="40">
        <v>4.07483533</v>
      </c>
      <c r="H149" s="40">
        <v>4.07483533</v>
      </c>
      <c r="I149" s="40">
        <v>4.07483533</v>
      </c>
      <c r="J149" s="40">
        <v>4.07483533</v>
      </c>
      <c r="K149" s="40">
        <v>4.07483533</v>
      </c>
      <c r="L149" s="40">
        <v>4.07483533</v>
      </c>
      <c r="M149" s="40">
        <v>4.07483533</v>
      </c>
      <c r="N149" s="40">
        <v>4.07483533</v>
      </c>
      <c r="O149" s="40">
        <v>4.07483533</v>
      </c>
      <c r="P149" s="40">
        <v>4.07483533</v>
      </c>
      <c r="Q149" s="40">
        <v>4.07483533</v>
      </c>
      <c r="R149" s="40">
        <v>4.07483533</v>
      </c>
      <c r="S149" s="40">
        <v>4.07483533</v>
      </c>
      <c r="T149" s="40">
        <v>4.07483533</v>
      </c>
      <c r="U149" s="40">
        <v>4.07483533</v>
      </c>
      <c r="V149" s="40">
        <v>4.07483533</v>
      </c>
      <c r="W149" s="40">
        <v>4.07483533</v>
      </c>
      <c r="X149" s="40">
        <v>4.07483533</v>
      </c>
      <c r="Y149" s="40">
        <v>4.07483533</v>
      </c>
    </row>
    <row r="150" spans="1:25" ht="15" thickBot="1" x14ac:dyDescent="0.25">
      <c r="A150" s="26">
        <v>24</v>
      </c>
      <c r="B150" s="141">
        <v>2118.4499999999998</v>
      </c>
      <c r="C150" s="141">
        <v>2196.04</v>
      </c>
      <c r="D150" s="141">
        <v>2158.0100000000002</v>
      </c>
      <c r="E150" s="141">
        <v>2068.66</v>
      </c>
      <c r="F150" s="141">
        <v>2014.45</v>
      </c>
      <c r="G150" s="141">
        <v>2032.88</v>
      </c>
      <c r="H150" s="141">
        <v>1998.03</v>
      </c>
      <c r="I150" s="141">
        <v>2050.8000000000002</v>
      </c>
      <c r="J150" s="141">
        <v>2079.5</v>
      </c>
      <c r="K150" s="141">
        <v>2069.34</v>
      </c>
      <c r="L150" s="141">
        <v>2066.48</v>
      </c>
      <c r="M150" s="141">
        <v>2051.64</v>
      </c>
      <c r="N150" s="141">
        <v>2050.27</v>
      </c>
      <c r="O150" s="141">
        <v>2058.06</v>
      </c>
      <c r="P150" s="141">
        <v>2056.29</v>
      </c>
      <c r="Q150" s="141">
        <v>2055.11</v>
      </c>
      <c r="R150" s="141">
        <v>2055.2399999999998</v>
      </c>
      <c r="S150" s="141">
        <v>2065.4899999999998</v>
      </c>
      <c r="T150" s="141">
        <v>2054.63</v>
      </c>
      <c r="U150" s="141">
        <v>2142.69</v>
      </c>
      <c r="V150" s="141">
        <v>2142.64</v>
      </c>
      <c r="W150" s="141">
        <v>2142.1999999999998</v>
      </c>
      <c r="X150" s="141">
        <v>2133.4299999999998</v>
      </c>
      <c r="Y150" s="142">
        <v>2142.59</v>
      </c>
    </row>
    <row r="151" spans="1:25" ht="51" x14ac:dyDescent="0.2">
      <c r="A151" s="103" t="s">
        <v>71</v>
      </c>
      <c r="B151" s="40">
        <v>1283.28775707</v>
      </c>
      <c r="C151" s="40">
        <v>1360.8726765700001</v>
      </c>
      <c r="D151" s="40">
        <v>1322.8409050600001</v>
      </c>
      <c r="E151" s="40">
        <v>1233.49855002</v>
      </c>
      <c r="F151" s="40">
        <v>1179.2844908</v>
      </c>
      <c r="G151" s="40">
        <v>1197.7140649800001</v>
      </c>
      <c r="H151" s="40">
        <v>1162.86042017</v>
      </c>
      <c r="I151" s="40">
        <v>1215.6362534</v>
      </c>
      <c r="J151" s="40">
        <v>1244.3373898899999</v>
      </c>
      <c r="K151" s="40">
        <v>1234.1705350699999</v>
      </c>
      <c r="L151" s="40">
        <v>1231.31817305</v>
      </c>
      <c r="M151" s="40">
        <v>1216.4758309399999</v>
      </c>
      <c r="N151" s="40">
        <v>1215.1037526099999</v>
      </c>
      <c r="O151" s="40">
        <v>1222.8971632600001</v>
      </c>
      <c r="P151" s="40">
        <v>1221.12121153</v>
      </c>
      <c r="Q151" s="40">
        <v>1219.9425021100001</v>
      </c>
      <c r="R151" s="40">
        <v>1220.0734840299999</v>
      </c>
      <c r="S151" s="40">
        <v>1230.3286539200001</v>
      </c>
      <c r="T151" s="40">
        <v>1219.4693025700001</v>
      </c>
      <c r="U151" s="40">
        <v>1307.52068622</v>
      </c>
      <c r="V151" s="40">
        <v>1307.4792811100001</v>
      </c>
      <c r="W151" s="40">
        <v>1307.0330266200001</v>
      </c>
      <c r="X151" s="40">
        <v>1298.2624452099999</v>
      </c>
      <c r="Y151" s="40">
        <v>1307.4214576899999</v>
      </c>
    </row>
    <row r="152" spans="1:25" ht="38.25" x14ac:dyDescent="0.2">
      <c r="A152" s="15" t="s">
        <v>72</v>
      </c>
      <c r="B152" s="40">
        <v>0</v>
      </c>
      <c r="C152" s="40">
        <v>0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0</v>
      </c>
    </row>
    <row r="153" spans="1:25" x14ac:dyDescent="0.2">
      <c r="A153" s="15" t="s">
        <v>3</v>
      </c>
      <c r="B153" s="40">
        <v>115.26</v>
      </c>
      <c r="C153" s="40">
        <v>115.26</v>
      </c>
      <c r="D153" s="40">
        <v>115.26</v>
      </c>
      <c r="E153" s="40">
        <v>115.26</v>
      </c>
      <c r="F153" s="40">
        <v>115.26</v>
      </c>
      <c r="G153" s="40">
        <v>115.26</v>
      </c>
      <c r="H153" s="40">
        <v>115.26</v>
      </c>
      <c r="I153" s="40">
        <v>115.26</v>
      </c>
      <c r="J153" s="40">
        <v>115.26</v>
      </c>
      <c r="K153" s="40">
        <v>115.26</v>
      </c>
      <c r="L153" s="40">
        <v>115.26</v>
      </c>
      <c r="M153" s="40">
        <v>115.26</v>
      </c>
      <c r="N153" s="40">
        <v>115.26</v>
      </c>
      <c r="O153" s="40">
        <v>115.26</v>
      </c>
      <c r="P153" s="40">
        <v>115.26</v>
      </c>
      <c r="Q153" s="40">
        <v>115.26</v>
      </c>
      <c r="R153" s="40">
        <v>115.26</v>
      </c>
      <c r="S153" s="40">
        <v>115.26</v>
      </c>
      <c r="T153" s="40">
        <v>115.26</v>
      </c>
      <c r="U153" s="40">
        <v>115.26</v>
      </c>
      <c r="V153" s="40">
        <v>115.26</v>
      </c>
      <c r="W153" s="40">
        <v>115.26</v>
      </c>
      <c r="X153" s="40">
        <v>115.26</v>
      </c>
      <c r="Y153" s="40">
        <v>115.26</v>
      </c>
    </row>
    <row r="154" spans="1:25" x14ac:dyDescent="0.2">
      <c r="A154" s="16" t="s">
        <v>4</v>
      </c>
      <c r="B154" s="40">
        <v>715.83</v>
      </c>
      <c r="C154" s="40">
        <v>715.83</v>
      </c>
      <c r="D154" s="40">
        <v>715.83</v>
      </c>
      <c r="E154" s="40">
        <v>715.83</v>
      </c>
      <c r="F154" s="40">
        <v>715.83</v>
      </c>
      <c r="G154" s="40">
        <v>715.83</v>
      </c>
      <c r="H154" s="40">
        <v>715.83</v>
      </c>
      <c r="I154" s="40">
        <v>715.83</v>
      </c>
      <c r="J154" s="40">
        <v>715.83</v>
      </c>
      <c r="K154" s="40">
        <v>715.83</v>
      </c>
      <c r="L154" s="40">
        <v>715.83</v>
      </c>
      <c r="M154" s="40">
        <v>715.83</v>
      </c>
      <c r="N154" s="40">
        <v>715.83</v>
      </c>
      <c r="O154" s="40">
        <v>715.83</v>
      </c>
      <c r="P154" s="40">
        <v>715.83</v>
      </c>
      <c r="Q154" s="40">
        <v>715.83</v>
      </c>
      <c r="R154" s="40">
        <v>715.83</v>
      </c>
      <c r="S154" s="40">
        <v>715.83</v>
      </c>
      <c r="T154" s="40">
        <v>715.83</v>
      </c>
      <c r="U154" s="40">
        <v>715.83</v>
      </c>
      <c r="V154" s="40">
        <v>715.83</v>
      </c>
      <c r="W154" s="40">
        <v>715.83</v>
      </c>
      <c r="X154" s="40">
        <v>715.83</v>
      </c>
      <c r="Y154" s="40">
        <v>715.83</v>
      </c>
    </row>
    <row r="155" spans="1:25" ht="15" thickBot="1" x14ac:dyDescent="0.25">
      <c r="A155" s="32" t="s">
        <v>108</v>
      </c>
      <c r="B155" s="40">
        <v>4.07483533</v>
      </c>
      <c r="C155" s="40">
        <v>4.07483533</v>
      </c>
      <c r="D155" s="40">
        <v>4.07483533</v>
      </c>
      <c r="E155" s="40">
        <v>4.07483533</v>
      </c>
      <c r="F155" s="40">
        <v>4.07483533</v>
      </c>
      <c r="G155" s="40">
        <v>4.07483533</v>
      </c>
      <c r="H155" s="40">
        <v>4.07483533</v>
      </c>
      <c r="I155" s="40">
        <v>4.07483533</v>
      </c>
      <c r="J155" s="40">
        <v>4.07483533</v>
      </c>
      <c r="K155" s="40">
        <v>4.07483533</v>
      </c>
      <c r="L155" s="40">
        <v>4.07483533</v>
      </c>
      <c r="M155" s="40">
        <v>4.07483533</v>
      </c>
      <c r="N155" s="40">
        <v>4.07483533</v>
      </c>
      <c r="O155" s="40">
        <v>4.07483533</v>
      </c>
      <c r="P155" s="40">
        <v>4.07483533</v>
      </c>
      <c r="Q155" s="40">
        <v>4.07483533</v>
      </c>
      <c r="R155" s="40">
        <v>4.07483533</v>
      </c>
      <c r="S155" s="40">
        <v>4.07483533</v>
      </c>
      <c r="T155" s="40">
        <v>4.07483533</v>
      </c>
      <c r="U155" s="40">
        <v>4.07483533</v>
      </c>
      <c r="V155" s="40">
        <v>4.07483533</v>
      </c>
      <c r="W155" s="40">
        <v>4.07483533</v>
      </c>
      <c r="X155" s="40">
        <v>4.07483533</v>
      </c>
      <c r="Y155" s="40">
        <v>4.07483533</v>
      </c>
    </row>
    <row r="156" spans="1:25" ht="15" thickBot="1" x14ac:dyDescent="0.25">
      <c r="A156" s="26">
        <v>25</v>
      </c>
      <c r="B156" s="141">
        <v>2331.63</v>
      </c>
      <c r="C156" s="141">
        <v>2351.1999999999998</v>
      </c>
      <c r="D156" s="141">
        <v>2226.83</v>
      </c>
      <c r="E156" s="141">
        <v>2162.56</v>
      </c>
      <c r="F156" s="141">
        <v>2061.13</v>
      </c>
      <c r="G156" s="141">
        <v>2074.8000000000002</v>
      </c>
      <c r="H156" s="141">
        <v>2002.23</v>
      </c>
      <c r="I156" s="141">
        <v>2066.3200000000002</v>
      </c>
      <c r="J156" s="141">
        <v>2112.6999999999998</v>
      </c>
      <c r="K156" s="141">
        <v>2133.44</v>
      </c>
      <c r="L156" s="141">
        <v>2122.86</v>
      </c>
      <c r="M156" s="141">
        <v>2122.15</v>
      </c>
      <c r="N156" s="141">
        <v>2118</v>
      </c>
      <c r="O156" s="141">
        <v>2119.84</v>
      </c>
      <c r="P156" s="141">
        <v>2115.2800000000002</v>
      </c>
      <c r="Q156" s="141">
        <v>2121.73</v>
      </c>
      <c r="R156" s="141">
        <v>2123.04</v>
      </c>
      <c r="S156" s="141">
        <v>2125.5100000000002</v>
      </c>
      <c r="T156" s="141">
        <v>2123.9699999999998</v>
      </c>
      <c r="U156" s="141">
        <v>2125.87</v>
      </c>
      <c r="V156" s="141">
        <v>2112.63</v>
      </c>
      <c r="W156" s="141">
        <v>2100.7600000000002</v>
      </c>
      <c r="X156" s="141">
        <v>2107.0100000000002</v>
      </c>
      <c r="Y156" s="142">
        <v>2085.54</v>
      </c>
    </row>
    <row r="157" spans="1:25" ht="51" x14ac:dyDescent="0.2">
      <c r="A157" s="15" t="s">
        <v>71</v>
      </c>
      <c r="B157" s="40">
        <v>1496.4622140700001</v>
      </c>
      <c r="C157" s="40">
        <v>1516.0351248699999</v>
      </c>
      <c r="D157" s="40">
        <v>1391.66836612</v>
      </c>
      <c r="E157" s="40">
        <v>1327.39689709</v>
      </c>
      <c r="F157" s="40">
        <v>1225.96032517</v>
      </c>
      <c r="G157" s="40">
        <v>1239.6314177100001</v>
      </c>
      <c r="H157" s="40">
        <v>1167.06152791</v>
      </c>
      <c r="I157" s="40">
        <v>1231.15027476</v>
      </c>
      <c r="J157" s="40">
        <v>1277.54006682</v>
      </c>
      <c r="K157" s="40">
        <v>1298.27701662</v>
      </c>
      <c r="L157" s="40">
        <v>1287.6935670299999</v>
      </c>
      <c r="M157" s="40">
        <v>1286.9826554199999</v>
      </c>
      <c r="N157" s="40">
        <v>1282.8319445300001</v>
      </c>
      <c r="O157" s="40">
        <v>1284.67067557</v>
      </c>
      <c r="P157" s="40">
        <v>1280.1131121200001</v>
      </c>
      <c r="Q157" s="40">
        <v>1286.5626929800001</v>
      </c>
      <c r="R157" s="40">
        <v>1287.8720693099999</v>
      </c>
      <c r="S157" s="40">
        <v>1290.34403034</v>
      </c>
      <c r="T157" s="40">
        <v>1288.8014220299999</v>
      </c>
      <c r="U157" s="40">
        <v>1290.70095814</v>
      </c>
      <c r="V157" s="40">
        <v>1277.4642056499999</v>
      </c>
      <c r="W157" s="40">
        <v>1265.59729184</v>
      </c>
      <c r="X157" s="40">
        <v>1271.84367309</v>
      </c>
      <c r="Y157" s="40">
        <v>1250.3752412599999</v>
      </c>
    </row>
    <row r="158" spans="1:25" ht="38.25" x14ac:dyDescent="0.2">
      <c r="A158" s="15" t="s">
        <v>72</v>
      </c>
      <c r="B158" s="40">
        <v>0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>
        <v>0</v>
      </c>
      <c r="U158" s="40">
        <v>0</v>
      </c>
      <c r="V158" s="40">
        <v>0</v>
      </c>
      <c r="W158" s="40">
        <v>0</v>
      </c>
      <c r="X158" s="40">
        <v>0</v>
      </c>
      <c r="Y158" s="40">
        <v>0</v>
      </c>
    </row>
    <row r="159" spans="1:25" x14ac:dyDescent="0.2">
      <c r="A159" s="15" t="s">
        <v>3</v>
      </c>
      <c r="B159" s="40">
        <v>115.26</v>
      </c>
      <c r="C159" s="40">
        <v>115.26</v>
      </c>
      <c r="D159" s="40">
        <v>115.26</v>
      </c>
      <c r="E159" s="40">
        <v>115.26</v>
      </c>
      <c r="F159" s="40">
        <v>115.26</v>
      </c>
      <c r="G159" s="40">
        <v>115.26</v>
      </c>
      <c r="H159" s="40">
        <v>115.26</v>
      </c>
      <c r="I159" s="40">
        <v>115.26</v>
      </c>
      <c r="J159" s="40">
        <v>115.26</v>
      </c>
      <c r="K159" s="40">
        <v>115.26</v>
      </c>
      <c r="L159" s="40">
        <v>115.26</v>
      </c>
      <c r="M159" s="40">
        <v>115.26</v>
      </c>
      <c r="N159" s="40">
        <v>115.26</v>
      </c>
      <c r="O159" s="40">
        <v>115.26</v>
      </c>
      <c r="P159" s="40">
        <v>115.26</v>
      </c>
      <c r="Q159" s="40">
        <v>115.26</v>
      </c>
      <c r="R159" s="40">
        <v>115.26</v>
      </c>
      <c r="S159" s="40">
        <v>115.26</v>
      </c>
      <c r="T159" s="40">
        <v>115.26</v>
      </c>
      <c r="U159" s="40">
        <v>115.26</v>
      </c>
      <c r="V159" s="40">
        <v>115.26</v>
      </c>
      <c r="W159" s="40">
        <v>115.26</v>
      </c>
      <c r="X159" s="40">
        <v>115.26</v>
      </c>
      <c r="Y159" s="40">
        <v>115.26</v>
      </c>
    </row>
    <row r="160" spans="1:25" x14ac:dyDescent="0.2">
      <c r="A160" s="16" t="s">
        <v>4</v>
      </c>
      <c r="B160" s="40">
        <v>715.83</v>
      </c>
      <c r="C160" s="40">
        <v>715.83</v>
      </c>
      <c r="D160" s="40">
        <v>715.83</v>
      </c>
      <c r="E160" s="40">
        <v>715.83</v>
      </c>
      <c r="F160" s="40">
        <v>715.83</v>
      </c>
      <c r="G160" s="40">
        <v>715.83</v>
      </c>
      <c r="H160" s="40">
        <v>715.83</v>
      </c>
      <c r="I160" s="40">
        <v>715.83</v>
      </c>
      <c r="J160" s="40">
        <v>715.83</v>
      </c>
      <c r="K160" s="40">
        <v>715.83</v>
      </c>
      <c r="L160" s="40">
        <v>715.83</v>
      </c>
      <c r="M160" s="40">
        <v>715.83</v>
      </c>
      <c r="N160" s="40">
        <v>715.83</v>
      </c>
      <c r="O160" s="40">
        <v>715.83</v>
      </c>
      <c r="P160" s="40">
        <v>715.83</v>
      </c>
      <c r="Q160" s="40">
        <v>715.83</v>
      </c>
      <c r="R160" s="40">
        <v>715.83</v>
      </c>
      <c r="S160" s="40">
        <v>715.83</v>
      </c>
      <c r="T160" s="40">
        <v>715.83</v>
      </c>
      <c r="U160" s="40">
        <v>715.83</v>
      </c>
      <c r="V160" s="40">
        <v>715.83</v>
      </c>
      <c r="W160" s="40">
        <v>715.83</v>
      </c>
      <c r="X160" s="40">
        <v>715.83</v>
      </c>
      <c r="Y160" s="40">
        <v>715.83</v>
      </c>
    </row>
    <row r="161" spans="1:25" ht="15" thickBot="1" x14ac:dyDescent="0.25">
      <c r="A161" s="32" t="s">
        <v>108</v>
      </c>
      <c r="B161" s="40">
        <v>4.07483533</v>
      </c>
      <c r="C161" s="40">
        <v>4.07483533</v>
      </c>
      <c r="D161" s="40">
        <v>4.07483533</v>
      </c>
      <c r="E161" s="40">
        <v>4.07483533</v>
      </c>
      <c r="F161" s="40">
        <v>4.07483533</v>
      </c>
      <c r="G161" s="40">
        <v>4.07483533</v>
      </c>
      <c r="H161" s="40">
        <v>4.07483533</v>
      </c>
      <c r="I161" s="40">
        <v>4.07483533</v>
      </c>
      <c r="J161" s="40">
        <v>4.07483533</v>
      </c>
      <c r="K161" s="40">
        <v>4.07483533</v>
      </c>
      <c r="L161" s="40">
        <v>4.07483533</v>
      </c>
      <c r="M161" s="40">
        <v>4.07483533</v>
      </c>
      <c r="N161" s="40">
        <v>4.07483533</v>
      </c>
      <c r="O161" s="40">
        <v>4.07483533</v>
      </c>
      <c r="P161" s="40">
        <v>4.07483533</v>
      </c>
      <c r="Q161" s="40">
        <v>4.07483533</v>
      </c>
      <c r="R161" s="40">
        <v>4.07483533</v>
      </c>
      <c r="S161" s="40">
        <v>4.07483533</v>
      </c>
      <c r="T161" s="40">
        <v>4.07483533</v>
      </c>
      <c r="U161" s="40">
        <v>4.07483533</v>
      </c>
      <c r="V161" s="40">
        <v>4.07483533</v>
      </c>
      <c r="W161" s="40">
        <v>4.07483533</v>
      </c>
      <c r="X161" s="40">
        <v>4.07483533</v>
      </c>
      <c r="Y161" s="40">
        <v>4.07483533</v>
      </c>
    </row>
    <row r="162" spans="1:25" ht="15" thickBot="1" x14ac:dyDescent="0.25">
      <c r="A162" s="27">
        <v>26</v>
      </c>
      <c r="B162" s="141">
        <v>2186.94</v>
      </c>
      <c r="C162" s="141">
        <v>2450.09</v>
      </c>
      <c r="D162" s="141">
        <v>2218.39</v>
      </c>
      <c r="E162" s="141">
        <v>2078.7800000000002</v>
      </c>
      <c r="F162" s="141">
        <v>2042.85</v>
      </c>
      <c r="G162" s="141">
        <v>2045.64</v>
      </c>
      <c r="H162" s="141">
        <v>2008.57</v>
      </c>
      <c r="I162" s="141">
        <v>2065.14</v>
      </c>
      <c r="J162" s="141">
        <v>2120.13</v>
      </c>
      <c r="K162" s="141">
        <v>2136.38</v>
      </c>
      <c r="L162" s="141">
        <v>2123.66</v>
      </c>
      <c r="M162" s="141">
        <v>2119.23</v>
      </c>
      <c r="N162" s="141">
        <v>2115.79</v>
      </c>
      <c r="O162" s="141">
        <v>2114.04</v>
      </c>
      <c r="P162" s="141">
        <v>2116.6</v>
      </c>
      <c r="Q162" s="141">
        <v>2122.94</v>
      </c>
      <c r="R162" s="141">
        <v>2122.52</v>
      </c>
      <c r="S162" s="141">
        <v>2123.33</v>
      </c>
      <c r="T162" s="141">
        <v>2110.2600000000002</v>
      </c>
      <c r="U162" s="141">
        <v>2111.83</v>
      </c>
      <c r="V162" s="141">
        <v>2109.04</v>
      </c>
      <c r="W162" s="141">
        <v>2103.5700000000002</v>
      </c>
      <c r="X162" s="141">
        <v>2113.88</v>
      </c>
      <c r="Y162" s="142">
        <v>2114.88</v>
      </c>
    </row>
    <row r="163" spans="1:25" ht="51" x14ac:dyDescent="0.2">
      <c r="A163" s="15" t="s">
        <v>71</v>
      </c>
      <c r="B163" s="40">
        <v>1351.7778938900001</v>
      </c>
      <c r="C163" s="40">
        <v>1614.9301412100001</v>
      </c>
      <c r="D163" s="40">
        <v>1383.22426034</v>
      </c>
      <c r="E163" s="40">
        <v>1243.61685296</v>
      </c>
      <c r="F163" s="40">
        <v>1207.68975871</v>
      </c>
      <c r="G163" s="40">
        <v>1210.4765579299999</v>
      </c>
      <c r="H163" s="40">
        <v>1173.40947108</v>
      </c>
      <c r="I163" s="40">
        <v>1229.9742713000001</v>
      </c>
      <c r="J163" s="40">
        <v>1284.9683452300001</v>
      </c>
      <c r="K163" s="40">
        <v>1301.2103517200001</v>
      </c>
      <c r="L163" s="40">
        <v>1288.4994535599999</v>
      </c>
      <c r="M163" s="40">
        <v>1284.0627692800001</v>
      </c>
      <c r="N163" s="40">
        <v>1280.62405962</v>
      </c>
      <c r="O163" s="40">
        <v>1278.878868</v>
      </c>
      <c r="P163" s="40">
        <v>1281.4347542600001</v>
      </c>
      <c r="Q163" s="40">
        <v>1287.7733843399999</v>
      </c>
      <c r="R163" s="40">
        <v>1287.35741276</v>
      </c>
      <c r="S163" s="40">
        <v>1288.16624056</v>
      </c>
      <c r="T163" s="40">
        <v>1275.0921303800001</v>
      </c>
      <c r="U163" s="40">
        <v>1276.6641077700001</v>
      </c>
      <c r="V163" s="40">
        <v>1273.87322027</v>
      </c>
      <c r="W163" s="40">
        <v>1268.4077003100001</v>
      </c>
      <c r="X163" s="40">
        <v>1278.7157552799999</v>
      </c>
      <c r="Y163" s="40">
        <v>1279.71024121</v>
      </c>
    </row>
    <row r="164" spans="1:25" ht="38.25" x14ac:dyDescent="0.2">
      <c r="A164" s="15" t="s">
        <v>72</v>
      </c>
      <c r="B164" s="40">
        <v>0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0</v>
      </c>
      <c r="U164" s="40">
        <v>0</v>
      </c>
      <c r="V164" s="40">
        <v>0</v>
      </c>
      <c r="W164" s="40">
        <v>0</v>
      </c>
      <c r="X164" s="40">
        <v>0</v>
      </c>
      <c r="Y164" s="40">
        <v>0</v>
      </c>
    </row>
    <row r="165" spans="1:25" x14ac:dyDescent="0.2">
      <c r="A165" s="15" t="s">
        <v>3</v>
      </c>
      <c r="B165" s="40">
        <v>115.26</v>
      </c>
      <c r="C165" s="40">
        <v>115.26</v>
      </c>
      <c r="D165" s="40">
        <v>115.26</v>
      </c>
      <c r="E165" s="40">
        <v>115.26</v>
      </c>
      <c r="F165" s="40">
        <v>115.26</v>
      </c>
      <c r="G165" s="40">
        <v>115.26</v>
      </c>
      <c r="H165" s="40">
        <v>115.26</v>
      </c>
      <c r="I165" s="40">
        <v>115.26</v>
      </c>
      <c r="J165" s="40">
        <v>115.26</v>
      </c>
      <c r="K165" s="40">
        <v>115.26</v>
      </c>
      <c r="L165" s="40">
        <v>115.26</v>
      </c>
      <c r="M165" s="40">
        <v>115.26</v>
      </c>
      <c r="N165" s="40">
        <v>115.26</v>
      </c>
      <c r="O165" s="40">
        <v>115.26</v>
      </c>
      <c r="P165" s="40">
        <v>115.26</v>
      </c>
      <c r="Q165" s="40">
        <v>115.26</v>
      </c>
      <c r="R165" s="40">
        <v>115.26</v>
      </c>
      <c r="S165" s="40">
        <v>115.26</v>
      </c>
      <c r="T165" s="40">
        <v>115.26</v>
      </c>
      <c r="U165" s="40">
        <v>115.26</v>
      </c>
      <c r="V165" s="40">
        <v>115.26</v>
      </c>
      <c r="W165" s="40">
        <v>115.26</v>
      </c>
      <c r="X165" s="40">
        <v>115.26</v>
      </c>
      <c r="Y165" s="40">
        <v>115.26</v>
      </c>
    </row>
    <row r="166" spans="1:25" x14ac:dyDescent="0.2">
      <c r="A166" s="16" t="s">
        <v>4</v>
      </c>
      <c r="B166" s="40">
        <v>715.83</v>
      </c>
      <c r="C166" s="40">
        <v>715.83</v>
      </c>
      <c r="D166" s="40">
        <v>715.83</v>
      </c>
      <c r="E166" s="40">
        <v>715.83</v>
      </c>
      <c r="F166" s="40">
        <v>715.83</v>
      </c>
      <c r="G166" s="40">
        <v>715.83</v>
      </c>
      <c r="H166" s="40">
        <v>715.83</v>
      </c>
      <c r="I166" s="40">
        <v>715.83</v>
      </c>
      <c r="J166" s="40">
        <v>715.83</v>
      </c>
      <c r="K166" s="40">
        <v>715.83</v>
      </c>
      <c r="L166" s="40">
        <v>715.83</v>
      </c>
      <c r="M166" s="40">
        <v>715.83</v>
      </c>
      <c r="N166" s="40">
        <v>715.83</v>
      </c>
      <c r="O166" s="40">
        <v>715.83</v>
      </c>
      <c r="P166" s="40">
        <v>715.83</v>
      </c>
      <c r="Q166" s="40">
        <v>715.83</v>
      </c>
      <c r="R166" s="40">
        <v>715.83</v>
      </c>
      <c r="S166" s="40">
        <v>715.83</v>
      </c>
      <c r="T166" s="40">
        <v>715.83</v>
      </c>
      <c r="U166" s="40">
        <v>715.83</v>
      </c>
      <c r="V166" s="40">
        <v>715.83</v>
      </c>
      <c r="W166" s="40">
        <v>715.83</v>
      </c>
      <c r="X166" s="40">
        <v>715.83</v>
      </c>
      <c r="Y166" s="40">
        <v>715.83</v>
      </c>
    </row>
    <row r="167" spans="1:25" ht="15" thickBot="1" x14ac:dyDescent="0.25">
      <c r="A167" s="32" t="s">
        <v>108</v>
      </c>
      <c r="B167" s="40">
        <v>4.07483533</v>
      </c>
      <c r="C167" s="40">
        <v>4.07483533</v>
      </c>
      <c r="D167" s="40">
        <v>4.07483533</v>
      </c>
      <c r="E167" s="40">
        <v>4.07483533</v>
      </c>
      <c r="F167" s="40">
        <v>4.07483533</v>
      </c>
      <c r="G167" s="40">
        <v>4.07483533</v>
      </c>
      <c r="H167" s="40">
        <v>4.07483533</v>
      </c>
      <c r="I167" s="40">
        <v>4.07483533</v>
      </c>
      <c r="J167" s="40">
        <v>4.07483533</v>
      </c>
      <c r="K167" s="40">
        <v>4.07483533</v>
      </c>
      <c r="L167" s="40">
        <v>4.07483533</v>
      </c>
      <c r="M167" s="40">
        <v>4.07483533</v>
      </c>
      <c r="N167" s="40">
        <v>4.07483533</v>
      </c>
      <c r="O167" s="40">
        <v>4.07483533</v>
      </c>
      <c r="P167" s="40">
        <v>4.07483533</v>
      </c>
      <c r="Q167" s="40">
        <v>4.07483533</v>
      </c>
      <c r="R167" s="40">
        <v>4.07483533</v>
      </c>
      <c r="S167" s="40">
        <v>4.07483533</v>
      </c>
      <c r="T167" s="40">
        <v>4.07483533</v>
      </c>
      <c r="U167" s="40">
        <v>4.07483533</v>
      </c>
      <c r="V167" s="40">
        <v>4.07483533</v>
      </c>
      <c r="W167" s="40">
        <v>4.07483533</v>
      </c>
      <c r="X167" s="40">
        <v>4.07483533</v>
      </c>
      <c r="Y167" s="40">
        <v>4.07483533</v>
      </c>
    </row>
    <row r="168" spans="1:25" ht="15" thickBot="1" x14ac:dyDescent="0.25">
      <c r="A168" s="30">
        <v>27</v>
      </c>
      <c r="B168" s="141">
        <v>2166.91</v>
      </c>
      <c r="C168" s="141">
        <v>2275.98</v>
      </c>
      <c r="D168" s="141">
        <v>2212.7600000000002</v>
      </c>
      <c r="E168" s="141">
        <v>2100.0700000000002</v>
      </c>
      <c r="F168" s="141">
        <v>2051.5700000000002</v>
      </c>
      <c r="G168" s="141">
        <v>2058.65</v>
      </c>
      <c r="H168" s="141">
        <v>2002.02</v>
      </c>
      <c r="I168" s="141">
        <v>2062.96</v>
      </c>
      <c r="J168" s="141">
        <v>2111.0100000000002</v>
      </c>
      <c r="K168" s="141">
        <v>2128.9699999999998</v>
      </c>
      <c r="L168" s="141">
        <v>2122.79</v>
      </c>
      <c r="M168" s="141">
        <v>2117.52</v>
      </c>
      <c r="N168" s="141">
        <v>2108.0700000000002</v>
      </c>
      <c r="O168" s="141">
        <v>2111.89</v>
      </c>
      <c r="P168" s="141">
        <v>2111.94</v>
      </c>
      <c r="Q168" s="141">
        <v>2114.4499999999998</v>
      </c>
      <c r="R168" s="141">
        <v>2118.69</v>
      </c>
      <c r="S168" s="141">
        <v>2116.5100000000002</v>
      </c>
      <c r="T168" s="141">
        <v>2125.1</v>
      </c>
      <c r="U168" s="141">
        <v>2118.16</v>
      </c>
      <c r="V168" s="141">
        <v>2120.02</v>
      </c>
      <c r="W168" s="141">
        <v>2126.21</v>
      </c>
      <c r="X168" s="141">
        <v>2123.7800000000002</v>
      </c>
      <c r="Y168" s="142">
        <v>2136</v>
      </c>
    </row>
    <row r="169" spans="1:25" ht="51" x14ac:dyDescent="0.2">
      <c r="A169" s="103" t="s">
        <v>71</v>
      </c>
      <c r="B169" s="40">
        <v>1331.74628596</v>
      </c>
      <c r="C169" s="40">
        <v>1440.81302669</v>
      </c>
      <c r="D169" s="40">
        <v>1377.5962601399999</v>
      </c>
      <c r="E169" s="40">
        <v>1264.9031544300001</v>
      </c>
      <c r="F169" s="40">
        <v>1216.40587764</v>
      </c>
      <c r="G169" s="40">
        <v>1223.4879959800001</v>
      </c>
      <c r="H169" s="40">
        <v>1166.8558358</v>
      </c>
      <c r="I169" s="40">
        <v>1227.79065494</v>
      </c>
      <c r="J169" s="40">
        <v>1275.8403371300001</v>
      </c>
      <c r="K169" s="40">
        <v>1293.8058284799999</v>
      </c>
      <c r="L169" s="40">
        <v>1287.6277355899999</v>
      </c>
      <c r="M169" s="40">
        <v>1282.3534795200001</v>
      </c>
      <c r="N169" s="40">
        <v>1272.9089982400001</v>
      </c>
      <c r="O169" s="40">
        <v>1276.7229764199999</v>
      </c>
      <c r="P169" s="40">
        <v>1276.77356568</v>
      </c>
      <c r="Q169" s="40">
        <v>1279.2893372799999</v>
      </c>
      <c r="R169" s="40">
        <v>1283.53005016</v>
      </c>
      <c r="S169" s="40">
        <v>1281.3429297</v>
      </c>
      <c r="T169" s="40">
        <v>1289.93607421</v>
      </c>
      <c r="U169" s="40">
        <v>1282.9932164899999</v>
      </c>
      <c r="V169" s="40">
        <v>1284.8566099</v>
      </c>
      <c r="W169" s="40">
        <v>1291.0497272600001</v>
      </c>
      <c r="X169" s="40">
        <v>1288.6105161999999</v>
      </c>
      <c r="Y169" s="40">
        <v>1300.8325868899999</v>
      </c>
    </row>
    <row r="170" spans="1:25" ht="38.25" x14ac:dyDescent="0.2">
      <c r="A170" s="15" t="s">
        <v>72</v>
      </c>
      <c r="B170" s="40">
        <v>0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0</v>
      </c>
      <c r="S170" s="40">
        <v>0</v>
      </c>
      <c r="T170" s="40">
        <v>0</v>
      </c>
      <c r="U170" s="40">
        <v>0</v>
      </c>
      <c r="V170" s="40">
        <v>0</v>
      </c>
      <c r="W170" s="40">
        <v>0</v>
      </c>
      <c r="X170" s="40">
        <v>0</v>
      </c>
      <c r="Y170" s="40">
        <v>0</v>
      </c>
    </row>
    <row r="171" spans="1:25" x14ac:dyDescent="0.2">
      <c r="A171" s="15" t="s">
        <v>3</v>
      </c>
      <c r="B171" s="40">
        <v>115.26</v>
      </c>
      <c r="C171" s="40">
        <v>115.26</v>
      </c>
      <c r="D171" s="40">
        <v>115.26</v>
      </c>
      <c r="E171" s="40">
        <v>115.26</v>
      </c>
      <c r="F171" s="40">
        <v>115.26</v>
      </c>
      <c r="G171" s="40">
        <v>115.26</v>
      </c>
      <c r="H171" s="40">
        <v>115.26</v>
      </c>
      <c r="I171" s="40">
        <v>115.26</v>
      </c>
      <c r="J171" s="40">
        <v>115.26</v>
      </c>
      <c r="K171" s="40">
        <v>115.26</v>
      </c>
      <c r="L171" s="40">
        <v>115.26</v>
      </c>
      <c r="M171" s="40">
        <v>115.26</v>
      </c>
      <c r="N171" s="40">
        <v>115.26</v>
      </c>
      <c r="O171" s="40">
        <v>115.26</v>
      </c>
      <c r="P171" s="40">
        <v>115.26</v>
      </c>
      <c r="Q171" s="40">
        <v>115.26</v>
      </c>
      <c r="R171" s="40">
        <v>115.26</v>
      </c>
      <c r="S171" s="40">
        <v>115.26</v>
      </c>
      <c r="T171" s="40">
        <v>115.26</v>
      </c>
      <c r="U171" s="40">
        <v>115.26</v>
      </c>
      <c r="V171" s="40">
        <v>115.26</v>
      </c>
      <c r="W171" s="40">
        <v>115.26</v>
      </c>
      <c r="X171" s="40">
        <v>115.26</v>
      </c>
      <c r="Y171" s="40">
        <v>115.26</v>
      </c>
    </row>
    <row r="172" spans="1:25" x14ac:dyDescent="0.2">
      <c r="A172" s="16" t="s">
        <v>4</v>
      </c>
      <c r="B172" s="40">
        <v>715.83</v>
      </c>
      <c r="C172" s="40">
        <v>715.83</v>
      </c>
      <c r="D172" s="40">
        <v>715.83</v>
      </c>
      <c r="E172" s="40">
        <v>715.83</v>
      </c>
      <c r="F172" s="40">
        <v>715.83</v>
      </c>
      <c r="G172" s="40">
        <v>715.83</v>
      </c>
      <c r="H172" s="40">
        <v>715.83</v>
      </c>
      <c r="I172" s="40">
        <v>715.83</v>
      </c>
      <c r="J172" s="40">
        <v>715.83</v>
      </c>
      <c r="K172" s="40">
        <v>715.83</v>
      </c>
      <c r="L172" s="40">
        <v>715.83</v>
      </c>
      <c r="M172" s="40">
        <v>715.83</v>
      </c>
      <c r="N172" s="40">
        <v>715.83</v>
      </c>
      <c r="O172" s="40">
        <v>715.83</v>
      </c>
      <c r="P172" s="40">
        <v>715.83</v>
      </c>
      <c r="Q172" s="40">
        <v>715.83</v>
      </c>
      <c r="R172" s="40">
        <v>715.83</v>
      </c>
      <c r="S172" s="40">
        <v>715.83</v>
      </c>
      <c r="T172" s="40">
        <v>715.83</v>
      </c>
      <c r="U172" s="40">
        <v>715.83</v>
      </c>
      <c r="V172" s="40">
        <v>715.83</v>
      </c>
      <c r="W172" s="40">
        <v>715.83</v>
      </c>
      <c r="X172" s="40">
        <v>715.83</v>
      </c>
      <c r="Y172" s="40">
        <v>715.83</v>
      </c>
    </row>
    <row r="173" spans="1:25" ht="15" thickBot="1" x14ac:dyDescent="0.25">
      <c r="A173" s="32" t="s">
        <v>108</v>
      </c>
      <c r="B173" s="40">
        <v>4.07483533</v>
      </c>
      <c r="C173" s="40">
        <v>4.07483533</v>
      </c>
      <c r="D173" s="40">
        <v>4.07483533</v>
      </c>
      <c r="E173" s="40">
        <v>4.07483533</v>
      </c>
      <c r="F173" s="40">
        <v>4.07483533</v>
      </c>
      <c r="G173" s="40">
        <v>4.07483533</v>
      </c>
      <c r="H173" s="40">
        <v>4.07483533</v>
      </c>
      <c r="I173" s="40">
        <v>4.07483533</v>
      </c>
      <c r="J173" s="40">
        <v>4.07483533</v>
      </c>
      <c r="K173" s="40">
        <v>4.07483533</v>
      </c>
      <c r="L173" s="40">
        <v>4.07483533</v>
      </c>
      <c r="M173" s="40">
        <v>4.07483533</v>
      </c>
      <c r="N173" s="40">
        <v>4.07483533</v>
      </c>
      <c r="O173" s="40">
        <v>4.07483533</v>
      </c>
      <c r="P173" s="40">
        <v>4.07483533</v>
      </c>
      <c r="Q173" s="40">
        <v>4.07483533</v>
      </c>
      <c r="R173" s="40">
        <v>4.07483533</v>
      </c>
      <c r="S173" s="40">
        <v>4.07483533</v>
      </c>
      <c r="T173" s="40">
        <v>4.07483533</v>
      </c>
      <c r="U173" s="40">
        <v>4.07483533</v>
      </c>
      <c r="V173" s="40">
        <v>4.07483533</v>
      </c>
      <c r="W173" s="40">
        <v>4.07483533</v>
      </c>
      <c r="X173" s="40">
        <v>4.07483533</v>
      </c>
      <c r="Y173" s="40">
        <v>4.07483533</v>
      </c>
    </row>
    <row r="174" spans="1:25" ht="15" thickBot="1" x14ac:dyDescent="0.25">
      <c r="A174" s="26">
        <v>28</v>
      </c>
      <c r="B174" s="141">
        <v>2483.06</v>
      </c>
      <c r="C174" s="141">
        <v>2393.0500000000002</v>
      </c>
      <c r="D174" s="141">
        <v>2247.31</v>
      </c>
      <c r="E174" s="141">
        <v>2042.28</v>
      </c>
      <c r="F174" s="141">
        <v>2115.71</v>
      </c>
      <c r="G174" s="141">
        <v>2011.41</v>
      </c>
      <c r="H174" s="141">
        <v>1960.38</v>
      </c>
      <c r="I174" s="141">
        <v>2011.83</v>
      </c>
      <c r="J174" s="141">
        <v>2072.5</v>
      </c>
      <c r="K174" s="141">
        <v>2117.7800000000002</v>
      </c>
      <c r="L174" s="141">
        <v>2121.41</v>
      </c>
      <c r="M174" s="141">
        <v>2114.62</v>
      </c>
      <c r="N174" s="141">
        <v>2120.2199999999998</v>
      </c>
      <c r="O174" s="141">
        <v>2120.6</v>
      </c>
      <c r="P174" s="141">
        <v>2122.81</v>
      </c>
      <c r="Q174" s="141">
        <v>2115.15</v>
      </c>
      <c r="R174" s="141">
        <v>2115.31</v>
      </c>
      <c r="S174" s="141">
        <v>2115.46</v>
      </c>
      <c r="T174" s="141">
        <v>2119.1799999999998</v>
      </c>
      <c r="U174" s="141">
        <v>2109.15</v>
      </c>
      <c r="V174" s="141">
        <v>2043.07</v>
      </c>
      <c r="W174" s="141">
        <v>2046.64</v>
      </c>
      <c r="X174" s="141">
        <v>2049.5700000000002</v>
      </c>
      <c r="Y174" s="142">
        <v>2073.6799999999998</v>
      </c>
    </row>
    <row r="175" spans="1:25" ht="51" x14ac:dyDescent="0.2">
      <c r="A175" s="103" t="s">
        <v>71</v>
      </c>
      <c r="B175" s="40">
        <v>1647.89503687</v>
      </c>
      <c r="C175" s="40">
        <v>1557.8812145300001</v>
      </c>
      <c r="D175" s="40">
        <v>1412.14166987</v>
      </c>
      <c r="E175" s="40">
        <v>1207.1129095700001</v>
      </c>
      <c r="F175" s="40">
        <v>1280.54961518</v>
      </c>
      <c r="G175" s="40">
        <v>1176.24775271</v>
      </c>
      <c r="H175" s="40">
        <v>1125.2131434600001</v>
      </c>
      <c r="I175" s="40">
        <v>1176.6633520800001</v>
      </c>
      <c r="J175" s="40">
        <v>1237.33822713</v>
      </c>
      <c r="K175" s="40">
        <v>1282.6103422799999</v>
      </c>
      <c r="L175" s="40">
        <v>1286.24070594</v>
      </c>
      <c r="M175" s="40">
        <v>1279.4583898799999</v>
      </c>
      <c r="N175" s="40">
        <v>1285.05210642</v>
      </c>
      <c r="O175" s="40">
        <v>1285.4342867600001</v>
      </c>
      <c r="P175" s="40">
        <v>1287.64344297</v>
      </c>
      <c r="Q175" s="40">
        <v>1279.98479572</v>
      </c>
      <c r="R175" s="40">
        <v>1280.1412084900001</v>
      </c>
      <c r="S175" s="40">
        <v>1280.2925689399999</v>
      </c>
      <c r="T175" s="40">
        <v>1284.01892251</v>
      </c>
      <c r="U175" s="40">
        <v>1273.9822567000001</v>
      </c>
      <c r="V175" s="40">
        <v>1207.9027017000001</v>
      </c>
      <c r="W175" s="40">
        <v>1211.4747972299999</v>
      </c>
      <c r="X175" s="40">
        <v>1214.4071633399999</v>
      </c>
      <c r="Y175" s="40">
        <v>1238.5126302399999</v>
      </c>
    </row>
    <row r="176" spans="1:25" ht="38.25" x14ac:dyDescent="0.2">
      <c r="A176" s="15" t="s">
        <v>72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0</v>
      </c>
      <c r="T176" s="40">
        <v>0</v>
      </c>
      <c r="U176" s="40">
        <v>0</v>
      </c>
      <c r="V176" s="40">
        <v>0</v>
      </c>
      <c r="W176" s="40">
        <v>0</v>
      </c>
      <c r="X176" s="40">
        <v>0</v>
      </c>
      <c r="Y176" s="40">
        <v>0</v>
      </c>
    </row>
    <row r="177" spans="1:25" x14ac:dyDescent="0.2">
      <c r="A177" s="15" t="s">
        <v>3</v>
      </c>
      <c r="B177" s="40">
        <v>115.26</v>
      </c>
      <c r="C177" s="40">
        <v>115.26</v>
      </c>
      <c r="D177" s="40">
        <v>115.26</v>
      </c>
      <c r="E177" s="40">
        <v>115.26</v>
      </c>
      <c r="F177" s="40">
        <v>115.26</v>
      </c>
      <c r="G177" s="40">
        <v>115.26</v>
      </c>
      <c r="H177" s="40">
        <v>115.26</v>
      </c>
      <c r="I177" s="40">
        <v>115.26</v>
      </c>
      <c r="J177" s="40">
        <v>115.26</v>
      </c>
      <c r="K177" s="40">
        <v>115.26</v>
      </c>
      <c r="L177" s="40">
        <v>115.26</v>
      </c>
      <c r="M177" s="40">
        <v>115.26</v>
      </c>
      <c r="N177" s="40">
        <v>115.26</v>
      </c>
      <c r="O177" s="40">
        <v>115.26</v>
      </c>
      <c r="P177" s="40">
        <v>115.26</v>
      </c>
      <c r="Q177" s="40">
        <v>115.26</v>
      </c>
      <c r="R177" s="40">
        <v>115.26</v>
      </c>
      <c r="S177" s="40">
        <v>115.26</v>
      </c>
      <c r="T177" s="40">
        <v>115.26</v>
      </c>
      <c r="U177" s="40">
        <v>115.26</v>
      </c>
      <c r="V177" s="40">
        <v>115.26</v>
      </c>
      <c r="W177" s="40">
        <v>115.26</v>
      </c>
      <c r="X177" s="40">
        <v>115.26</v>
      </c>
      <c r="Y177" s="40">
        <v>115.26</v>
      </c>
    </row>
    <row r="178" spans="1:25" x14ac:dyDescent="0.2">
      <c r="A178" s="16" t="s">
        <v>4</v>
      </c>
      <c r="B178" s="40">
        <v>715.83</v>
      </c>
      <c r="C178" s="40">
        <v>715.83</v>
      </c>
      <c r="D178" s="40">
        <v>715.83</v>
      </c>
      <c r="E178" s="40">
        <v>715.83</v>
      </c>
      <c r="F178" s="40">
        <v>715.83</v>
      </c>
      <c r="G178" s="40">
        <v>715.83</v>
      </c>
      <c r="H178" s="40">
        <v>715.83</v>
      </c>
      <c r="I178" s="40">
        <v>715.83</v>
      </c>
      <c r="J178" s="40">
        <v>715.83</v>
      </c>
      <c r="K178" s="40">
        <v>715.83</v>
      </c>
      <c r="L178" s="40">
        <v>715.83</v>
      </c>
      <c r="M178" s="40">
        <v>715.83</v>
      </c>
      <c r="N178" s="40">
        <v>715.83</v>
      </c>
      <c r="O178" s="40">
        <v>715.83</v>
      </c>
      <c r="P178" s="40">
        <v>715.83</v>
      </c>
      <c r="Q178" s="40">
        <v>715.83</v>
      </c>
      <c r="R178" s="40">
        <v>715.83</v>
      </c>
      <c r="S178" s="40">
        <v>715.83</v>
      </c>
      <c r="T178" s="40">
        <v>715.83</v>
      </c>
      <c r="U178" s="40">
        <v>715.83</v>
      </c>
      <c r="V178" s="40">
        <v>715.83</v>
      </c>
      <c r="W178" s="40">
        <v>715.83</v>
      </c>
      <c r="X178" s="40">
        <v>715.83</v>
      </c>
      <c r="Y178" s="40">
        <v>715.83</v>
      </c>
    </row>
    <row r="179" spans="1:25" ht="15" thickBot="1" x14ac:dyDescent="0.25">
      <c r="A179" s="32" t="s">
        <v>108</v>
      </c>
      <c r="B179" s="40">
        <v>4.07483533</v>
      </c>
      <c r="C179" s="40">
        <v>4.07483533</v>
      </c>
      <c r="D179" s="40">
        <v>4.07483533</v>
      </c>
      <c r="E179" s="40">
        <v>4.07483533</v>
      </c>
      <c r="F179" s="40">
        <v>4.07483533</v>
      </c>
      <c r="G179" s="40">
        <v>4.07483533</v>
      </c>
      <c r="H179" s="40">
        <v>4.07483533</v>
      </c>
      <c r="I179" s="40">
        <v>4.07483533</v>
      </c>
      <c r="J179" s="40">
        <v>4.07483533</v>
      </c>
      <c r="K179" s="40">
        <v>4.07483533</v>
      </c>
      <c r="L179" s="40">
        <v>4.07483533</v>
      </c>
      <c r="M179" s="40">
        <v>4.07483533</v>
      </c>
      <c r="N179" s="40">
        <v>4.07483533</v>
      </c>
      <c r="O179" s="40">
        <v>4.07483533</v>
      </c>
      <c r="P179" s="40">
        <v>4.07483533</v>
      </c>
      <c r="Q179" s="40">
        <v>4.07483533</v>
      </c>
      <c r="R179" s="40">
        <v>4.07483533</v>
      </c>
      <c r="S179" s="40">
        <v>4.07483533</v>
      </c>
      <c r="T179" s="40">
        <v>4.07483533</v>
      </c>
      <c r="U179" s="40">
        <v>4.07483533</v>
      </c>
      <c r="V179" s="40">
        <v>4.07483533</v>
      </c>
      <c r="W179" s="40">
        <v>4.07483533</v>
      </c>
      <c r="X179" s="40">
        <v>4.07483533</v>
      </c>
      <c r="Y179" s="40">
        <v>4.07483533</v>
      </c>
    </row>
    <row r="180" spans="1:25" ht="15" thickBot="1" x14ac:dyDescent="0.25">
      <c r="A180" s="26">
        <v>29</v>
      </c>
      <c r="B180" s="141">
        <v>2100.42</v>
      </c>
      <c r="C180" s="141">
        <v>2121.5100000000002</v>
      </c>
      <c r="D180" s="141">
        <v>2130.81</v>
      </c>
      <c r="E180" s="141">
        <v>2117.44</v>
      </c>
      <c r="F180" s="141">
        <v>2123.58</v>
      </c>
      <c r="G180" s="141">
        <v>2222.41</v>
      </c>
      <c r="H180" s="141">
        <v>1998.53</v>
      </c>
      <c r="I180" s="141">
        <v>2015.09</v>
      </c>
      <c r="J180" s="141">
        <v>2051.96</v>
      </c>
      <c r="K180" s="141">
        <v>2069.7800000000002</v>
      </c>
      <c r="L180" s="141">
        <v>2056.85</v>
      </c>
      <c r="M180" s="141">
        <v>2061.9</v>
      </c>
      <c r="N180" s="141">
        <v>2056.44</v>
      </c>
      <c r="O180" s="141">
        <v>2051.39</v>
      </c>
      <c r="P180" s="141">
        <v>2050.52</v>
      </c>
      <c r="Q180" s="141">
        <v>2055.5700000000002</v>
      </c>
      <c r="R180" s="141">
        <v>2047.85</v>
      </c>
      <c r="S180" s="141">
        <v>2052.31</v>
      </c>
      <c r="T180" s="141">
        <v>2047.42</v>
      </c>
      <c r="U180" s="141">
        <v>2053.39</v>
      </c>
      <c r="V180" s="141">
        <v>2054.98</v>
      </c>
      <c r="W180" s="141">
        <v>2052.5700000000002</v>
      </c>
      <c r="X180" s="141">
        <v>2053.42</v>
      </c>
      <c r="Y180" s="142">
        <v>2076.2600000000002</v>
      </c>
    </row>
    <row r="181" spans="1:25" ht="51" x14ac:dyDescent="0.2">
      <c r="A181" s="15" t="s">
        <v>71</v>
      </c>
      <c r="B181" s="40">
        <v>1265.2577931400001</v>
      </c>
      <c r="C181" s="40">
        <v>1286.3451555500001</v>
      </c>
      <c r="D181" s="40">
        <v>1295.65003443</v>
      </c>
      <c r="E181" s="40">
        <v>1282.27335782</v>
      </c>
      <c r="F181" s="40">
        <v>1288.4103373999999</v>
      </c>
      <c r="G181" s="40">
        <v>1387.24121526</v>
      </c>
      <c r="H181" s="40">
        <v>1163.3698563099999</v>
      </c>
      <c r="I181" s="40">
        <v>1179.9221012200001</v>
      </c>
      <c r="J181" s="40">
        <v>1216.7974490900001</v>
      </c>
      <c r="K181" s="40">
        <v>1234.6191798100001</v>
      </c>
      <c r="L181" s="40">
        <v>1221.68556878</v>
      </c>
      <c r="M181" s="40">
        <v>1226.7331156299999</v>
      </c>
      <c r="N181" s="40">
        <v>1221.2776075100001</v>
      </c>
      <c r="O181" s="40">
        <v>1216.2288595699999</v>
      </c>
      <c r="P181" s="40">
        <v>1215.35178352</v>
      </c>
      <c r="Q181" s="40">
        <v>1220.40824795</v>
      </c>
      <c r="R181" s="40">
        <v>1212.6820953199999</v>
      </c>
      <c r="S181" s="40">
        <v>1217.1444758800001</v>
      </c>
      <c r="T181" s="40">
        <v>1212.2544132999999</v>
      </c>
      <c r="U181" s="40">
        <v>1218.2281122700001</v>
      </c>
      <c r="V181" s="40">
        <v>1219.811942</v>
      </c>
      <c r="W181" s="40">
        <v>1217.4001707699999</v>
      </c>
      <c r="X181" s="40">
        <v>1218.2512417600001</v>
      </c>
      <c r="Y181" s="40">
        <v>1241.0924345999999</v>
      </c>
    </row>
    <row r="182" spans="1:25" ht="38.25" x14ac:dyDescent="0.2">
      <c r="A182" s="15" t="s">
        <v>72</v>
      </c>
      <c r="B182" s="40">
        <v>0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>
        <v>0</v>
      </c>
      <c r="X182" s="40">
        <v>0</v>
      </c>
      <c r="Y182" s="40">
        <v>0</v>
      </c>
    </row>
    <row r="183" spans="1:25" x14ac:dyDescent="0.2">
      <c r="A183" s="15" t="s">
        <v>3</v>
      </c>
      <c r="B183" s="40">
        <v>115.26</v>
      </c>
      <c r="C183" s="40">
        <v>115.26</v>
      </c>
      <c r="D183" s="40">
        <v>115.26</v>
      </c>
      <c r="E183" s="40">
        <v>115.26</v>
      </c>
      <c r="F183" s="40">
        <v>115.26</v>
      </c>
      <c r="G183" s="40">
        <v>115.26</v>
      </c>
      <c r="H183" s="40">
        <v>115.26</v>
      </c>
      <c r="I183" s="40">
        <v>115.26</v>
      </c>
      <c r="J183" s="40">
        <v>115.26</v>
      </c>
      <c r="K183" s="40">
        <v>115.26</v>
      </c>
      <c r="L183" s="40">
        <v>115.26</v>
      </c>
      <c r="M183" s="40">
        <v>115.26</v>
      </c>
      <c r="N183" s="40">
        <v>115.26</v>
      </c>
      <c r="O183" s="40">
        <v>115.26</v>
      </c>
      <c r="P183" s="40">
        <v>115.26</v>
      </c>
      <c r="Q183" s="40">
        <v>115.26</v>
      </c>
      <c r="R183" s="40">
        <v>115.26</v>
      </c>
      <c r="S183" s="40">
        <v>115.26</v>
      </c>
      <c r="T183" s="40">
        <v>115.26</v>
      </c>
      <c r="U183" s="40">
        <v>115.26</v>
      </c>
      <c r="V183" s="40">
        <v>115.26</v>
      </c>
      <c r="W183" s="40">
        <v>115.26</v>
      </c>
      <c r="X183" s="40">
        <v>115.26</v>
      </c>
      <c r="Y183" s="40">
        <v>115.26</v>
      </c>
    </row>
    <row r="184" spans="1:25" x14ac:dyDescent="0.2">
      <c r="A184" s="16" t="s">
        <v>4</v>
      </c>
      <c r="B184" s="40">
        <v>715.83</v>
      </c>
      <c r="C184" s="40">
        <v>715.83</v>
      </c>
      <c r="D184" s="40">
        <v>715.83</v>
      </c>
      <c r="E184" s="40">
        <v>715.83</v>
      </c>
      <c r="F184" s="40">
        <v>715.83</v>
      </c>
      <c r="G184" s="40">
        <v>715.83</v>
      </c>
      <c r="H184" s="40">
        <v>715.83</v>
      </c>
      <c r="I184" s="40">
        <v>715.83</v>
      </c>
      <c r="J184" s="40">
        <v>715.83</v>
      </c>
      <c r="K184" s="40">
        <v>715.83</v>
      </c>
      <c r="L184" s="40">
        <v>715.83</v>
      </c>
      <c r="M184" s="40">
        <v>715.83</v>
      </c>
      <c r="N184" s="40">
        <v>715.83</v>
      </c>
      <c r="O184" s="40">
        <v>715.83</v>
      </c>
      <c r="P184" s="40">
        <v>715.83</v>
      </c>
      <c r="Q184" s="40">
        <v>715.83</v>
      </c>
      <c r="R184" s="40">
        <v>715.83</v>
      </c>
      <c r="S184" s="40">
        <v>715.83</v>
      </c>
      <c r="T184" s="40">
        <v>715.83</v>
      </c>
      <c r="U184" s="40">
        <v>715.83</v>
      </c>
      <c r="V184" s="40">
        <v>715.83</v>
      </c>
      <c r="W184" s="40">
        <v>715.83</v>
      </c>
      <c r="X184" s="40">
        <v>715.83</v>
      </c>
      <c r="Y184" s="40">
        <v>715.83</v>
      </c>
    </row>
    <row r="185" spans="1:25" ht="15" thickBot="1" x14ac:dyDescent="0.25">
      <c r="A185" s="32" t="s">
        <v>108</v>
      </c>
      <c r="B185" s="40">
        <v>4.07483533</v>
      </c>
      <c r="C185" s="40">
        <v>4.07483533</v>
      </c>
      <c r="D185" s="40">
        <v>4.07483533</v>
      </c>
      <c r="E185" s="40">
        <v>4.07483533</v>
      </c>
      <c r="F185" s="40">
        <v>4.07483533</v>
      </c>
      <c r="G185" s="40">
        <v>4.07483533</v>
      </c>
      <c r="H185" s="40">
        <v>4.07483533</v>
      </c>
      <c r="I185" s="40">
        <v>4.07483533</v>
      </c>
      <c r="J185" s="40">
        <v>4.07483533</v>
      </c>
      <c r="K185" s="40">
        <v>4.07483533</v>
      </c>
      <c r="L185" s="40">
        <v>4.07483533</v>
      </c>
      <c r="M185" s="40">
        <v>4.07483533</v>
      </c>
      <c r="N185" s="40">
        <v>4.07483533</v>
      </c>
      <c r="O185" s="40">
        <v>4.07483533</v>
      </c>
      <c r="P185" s="40">
        <v>4.07483533</v>
      </c>
      <c r="Q185" s="40">
        <v>4.07483533</v>
      </c>
      <c r="R185" s="40">
        <v>4.07483533</v>
      </c>
      <c r="S185" s="40">
        <v>4.07483533</v>
      </c>
      <c r="T185" s="40">
        <v>4.07483533</v>
      </c>
      <c r="U185" s="40">
        <v>4.07483533</v>
      </c>
      <c r="V185" s="40">
        <v>4.07483533</v>
      </c>
      <c r="W185" s="40">
        <v>4.07483533</v>
      </c>
      <c r="X185" s="40">
        <v>4.07483533</v>
      </c>
      <c r="Y185" s="40">
        <v>4.07483533</v>
      </c>
    </row>
    <row r="186" spans="1:25" ht="15" thickBot="1" x14ac:dyDescent="0.25">
      <c r="A186" s="26">
        <v>30</v>
      </c>
      <c r="B186" s="141">
        <v>2116.94</v>
      </c>
      <c r="C186" s="141">
        <v>2127.41</v>
      </c>
      <c r="D186" s="141">
        <v>2220.89</v>
      </c>
      <c r="E186" s="141">
        <v>2147.4</v>
      </c>
      <c r="F186" s="141">
        <v>2125.66</v>
      </c>
      <c r="G186" s="141">
        <v>2068.21</v>
      </c>
      <c r="H186" s="141">
        <v>2015.6</v>
      </c>
      <c r="I186" s="141">
        <v>2033.05</v>
      </c>
      <c r="J186" s="141">
        <v>2036.02</v>
      </c>
      <c r="K186" s="141">
        <v>2047.04</v>
      </c>
      <c r="L186" s="141">
        <v>2046.44</v>
      </c>
      <c r="M186" s="141">
        <v>2050.56</v>
      </c>
      <c r="N186" s="141">
        <v>2050.13</v>
      </c>
      <c r="O186" s="141">
        <v>2055.61</v>
      </c>
      <c r="P186" s="141">
        <v>2048.1799999999998</v>
      </c>
      <c r="Q186" s="141">
        <v>2049.84</v>
      </c>
      <c r="R186" s="141">
        <v>2050.2399999999998</v>
      </c>
      <c r="S186" s="141">
        <v>2048.85</v>
      </c>
      <c r="T186" s="141">
        <v>2050.9299999999998</v>
      </c>
      <c r="U186" s="141">
        <v>2045.75</v>
      </c>
      <c r="V186" s="141">
        <v>2045.42</v>
      </c>
      <c r="W186" s="141">
        <v>2058.94</v>
      </c>
      <c r="X186" s="141">
        <v>2062.23</v>
      </c>
      <c r="Y186" s="142">
        <v>2099.3200000000002</v>
      </c>
    </row>
    <row r="187" spans="1:25" ht="51" x14ac:dyDescent="0.2">
      <c r="A187" s="15" t="s">
        <v>71</v>
      </c>
      <c r="B187" s="40">
        <v>1281.7756495199999</v>
      </c>
      <c r="C187" s="40">
        <v>1292.24753085</v>
      </c>
      <c r="D187" s="40">
        <v>1385.7214762900001</v>
      </c>
      <c r="E187" s="40">
        <v>1312.2313681999999</v>
      </c>
      <c r="F187" s="40">
        <v>1290.49871792</v>
      </c>
      <c r="G187" s="40">
        <v>1233.04168284</v>
      </c>
      <c r="H187" s="40">
        <v>1180.4372664699999</v>
      </c>
      <c r="I187" s="40">
        <v>1197.8817066399999</v>
      </c>
      <c r="J187" s="40">
        <v>1200.8521112000001</v>
      </c>
      <c r="K187" s="40">
        <v>1211.8718885000001</v>
      </c>
      <c r="L187" s="40">
        <v>1211.2735539099999</v>
      </c>
      <c r="M187" s="40">
        <v>1215.39610163</v>
      </c>
      <c r="N187" s="40">
        <v>1214.9606408</v>
      </c>
      <c r="O187" s="40">
        <v>1220.4450495799999</v>
      </c>
      <c r="P187" s="40">
        <v>1213.0150366800001</v>
      </c>
      <c r="Q187" s="40">
        <v>1214.6785625699999</v>
      </c>
      <c r="R187" s="40">
        <v>1215.07230256</v>
      </c>
      <c r="S187" s="40">
        <v>1213.69003404</v>
      </c>
      <c r="T187" s="40">
        <v>1215.7633014099999</v>
      </c>
      <c r="U187" s="40">
        <v>1210.58400166</v>
      </c>
      <c r="V187" s="40">
        <v>1210.2514618499999</v>
      </c>
      <c r="W187" s="40">
        <v>1223.77172212</v>
      </c>
      <c r="X187" s="40">
        <v>1227.0631561600001</v>
      </c>
      <c r="Y187" s="40">
        <v>1264.1525492400001</v>
      </c>
    </row>
    <row r="188" spans="1:25" ht="38.25" x14ac:dyDescent="0.2">
      <c r="A188" s="15" t="s">
        <v>72</v>
      </c>
      <c r="B188" s="40">
        <v>0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>
        <v>0</v>
      </c>
      <c r="U188" s="40">
        <v>0</v>
      </c>
      <c r="V188" s="40">
        <v>0</v>
      </c>
      <c r="W188" s="40">
        <v>0</v>
      </c>
      <c r="X188" s="40">
        <v>0</v>
      </c>
      <c r="Y188" s="40">
        <v>0</v>
      </c>
    </row>
    <row r="189" spans="1:25" x14ac:dyDescent="0.2">
      <c r="A189" s="15" t="s">
        <v>3</v>
      </c>
      <c r="B189" s="40">
        <v>115.26</v>
      </c>
      <c r="C189" s="40">
        <v>115.26</v>
      </c>
      <c r="D189" s="40">
        <v>115.26</v>
      </c>
      <c r="E189" s="40">
        <v>115.26</v>
      </c>
      <c r="F189" s="40">
        <v>115.26</v>
      </c>
      <c r="G189" s="40">
        <v>115.26</v>
      </c>
      <c r="H189" s="40">
        <v>115.26</v>
      </c>
      <c r="I189" s="40">
        <v>115.26</v>
      </c>
      <c r="J189" s="40">
        <v>115.26</v>
      </c>
      <c r="K189" s="40">
        <v>115.26</v>
      </c>
      <c r="L189" s="40">
        <v>115.26</v>
      </c>
      <c r="M189" s="40">
        <v>115.26</v>
      </c>
      <c r="N189" s="40">
        <v>115.26</v>
      </c>
      <c r="O189" s="40">
        <v>115.26</v>
      </c>
      <c r="P189" s="40">
        <v>115.26</v>
      </c>
      <c r="Q189" s="40">
        <v>115.26</v>
      </c>
      <c r="R189" s="40">
        <v>115.26</v>
      </c>
      <c r="S189" s="40">
        <v>115.26</v>
      </c>
      <c r="T189" s="40">
        <v>115.26</v>
      </c>
      <c r="U189" s="40">
        <v>115.26</v>
      </c>
      <c r="V189" s="40">
        <v>115.26</v>
      </c>
      <c r="W189" s="40">
        <v>115.26</v>
      </c>
      <c r="X189" s="40">
        <v>115.26</v>
      </c>
      <c r="Y189" s="40">
        <v>115.26</v>
      </c>
    </row>
    <row r="190" spans="1:25" x14ac:dyDescent="0.2">
      <c r="A190" s="16" t="s">
        <v>4</v>
      </c>
      <c r="B190" s="40">
        <v>715.83</v>
      </c>
      <c r="C190" s="40">
        <v>715.83</v>
      </c>
      <c r="D190" s="40">
        <v>715.83</v>
      </c>
      <c r="E190" s="40">
        <v>715.83</v>
      </c>
      <c r="F190" s="40">
        <v>715.83</v>
      </c>
      <c r="G190" s="40">
        <v>715.83</v>
      </c>
      <c r="H190" s="40">
        <v>715.83</v>
      </c>
      <c r="I190" s="40">
        <v>715.83</v>
      </c>
      <c r="J190" s="40">
        <v>715.83</v>
      </c>
      <c r="K190" s="40">
        <v>715.83</v>
      </c>
      <c r="L190" s="40">
        <v>715.83</v>
      </c>
      <c r="M190" s="40">
        <v>715.83</v>
      </c>
      <c r="N190" s="40">
        <v>715.83</v>
      </c>
      <c r="O190" s="40">
        <v>715.83</v>
      </c>
      <c r="P190" s="40">
        <v>715.83</v>
      </c>
      <c r="Q190" s="40">
        <v>715.83</v>
      </c>
      <c r="R190" s="40">
        <v>715.83</v>
      </c>
      <c r="S190" s="40">
        <v>715.83</v>
      </c>
      <c r="T190" s="40">
        <v>715.83</v>
      </c>
      <c r="U190" s="40">
        <v>715.83</v>
      </c>
      <c r="V190" s="40">
        <v>715.83</v>
      </c>
      <c r="W190" s="40">
        <v>715.83</v>
      </c>
      <c r="X190" s="40">
        <v>715.83</v>
      </c>
      <c r="Y190" s="40">
        <v>715.83</v>
      </c>
    </row>
    <row r="191" spans="1:25" ht="15" thickBot="1" x14ac:dyDescent="0.25">
      <c r="A191" s="32" t="s">
        <v>108</v>
      </c>
      <c r="B191" s="40">
        <v>4.07483533</v>
      </c>
      <c r="C191" s="40">
        <v>4.07483533</v>
      </c>
      <c r="D191" s="40">
        <v>4.07483533</v>
      </c>
      <c r="E191" s="40">
        <v>4.07483533</v>
      </c>
      <c r="F191" s="40">
        <v>4.07483533</v>
      </c>
      <c r="G191" s="40">
        <v>4.07483533</v>
      </c>
      <c r="H191" s="40">
        <v>4.07483533</v>
      </c>
      <c r="I191" s="40">
        <v>4.07483533</v>
      </c>
      <c r="J191" s="40">
        <v>4.07483533</v>
      </c>
      <c r="K191" s="40">
        <v>4.07483533</v>
      </c>
      <c r="L191" s="40">
        <v>4.07483533</v>
      </c>
      <c r="M191" s="40">
        <v>4.07483533</v>
      </c>
      <c r="N191" s="40">
        <v>4.07483533</v>
      </c>
      <c r="O191" s="40">
        <v>4.07483533</v>
      </c>
      <c r="P191" s="40">
        <v>4.07483533</v>
      </c>
      <c r="Q191" s="40">
        <v>4.07483533</v>
      </c>
      <c r="R191" s="40">
        <v>4.07483533</v>
      </c>
      <c r="S191" s="40">
        <v>4.07483533</v>
      </c>
      <c r="T191" s="40">
        <v>4.07483533</v>
      </c>
      <c r="U191" s="40">
        <v>4.07483533</v>
      </c>
      <c r="V191" s="40">
        <v>4.07483533</v>
      </c>
      <c r="W191" s="40">
        <v>4.07483533</v>
      </c>
      <c r="X191" s="40">
        <v>4.07483533</v>
      </c>
      <c r="Y191" s="40">
        <v>4.07483533</v>
      </c>
    </row>
    <row r="192" spans="1:25" ht="15" thickBot="1" x14ac:dyDescent="0.25">
      <c r="A192" s="30">
        <v>31</v>
      </c>
      <c r="B192" s="141">
        <v>2113.5</v>
      </c>
      <c r="C192" s="141">
        <v>2092.4499999999998</v>
      </c>
      <c r="D192" s="141">
        <v>2164.5500000000002</v>
      </c>
      <c r="E192" s="141">
        <v>2104.63</v>
      </c>
      <c r="F192" s="141">
        <v>2071.44</v>
      </c>
      <c r="G192" s="141">
        <v>2023.13</v>
      </c>
      <c r="H192" s="141">
        <v>2008.54</v>
      </c>
      <c r="I192" s="141">
        <v>2025.43</v>
      </c>
      <c r="J192" s="141">
        <v>2026.86</v>
      </c>
      <c r="K192" s="141">
        <v>2028.01</v>
      </c>
      <c r="L192" s="141">
        <v>2034</v>
      </c>
      <c r="M192" s="141">
        <v>2037.71</v>
      </c>
      <c r="N192" s="141">
        <v>2042.83</v>
      </c>
      <c r="O192" s="141">
        <v>2046.15</v>
      </c>
      <c r="P192" s="141">
        <v>2048.34</v>
      </c>
      <c r="Q192" s="141">
        <v>2051.66</v>
      </c>
      <c r="R192" s="141">
        <v>2056.9899999999998</v>
      </c>
      <c r="S192" s="141">
        <v>2057.14</v>
      </c>
      <c r="T192" s="141">
        <v>2058.02</v>
      </c>
      <c r="U192" s="141">
        <v>2058.63</v>
      </c>
      <c r="V192" s="141">
        <v>2054.29</v>
      </c>
      <c r="W192" s="141">
        <v>2071.34</v>
      </c>
      <c r="X192" s="141">
        <v>2043.04</v>
      </c>
      <c r="Y192" s="142">
        <v>2064.41</v>
      </c>
    </row>
    <row r="193" spans="1:26" s="20" customFormat="1" ht="51" x14ac:dyDescent="0.2">
      <c r="A193" s="104" t="s">
        <v>71</v>
      </c>
      <c r="B193" s="40">
        <v>1278.3399447700001</v>
      </c>
      <c r="C193" s="40">
        <v>1257.2819160199999</v>
      </c>
      <c r="D193" s="40">
        <v>1329.38272106</v>
      </c>
      <c r="E193" s="40">
        <v>1269.4681638699999</v>
      </c>
      <c r="F193" s="40">
        <v>1236.27290438</v>
      </c>
      <c r="G193" s="40">
        <v>1187.96345118</v>
      </c>
      <c r="H193" s="40">
        <v>1173.3749733300001</v>
      </c>
      <c r="I193" s="40">
        <v>1190.2645418100001</v>
      </c>
      <c r="J193" s="40">
        <v>1191.69444591</v>
      </c>
      <c r="K193" s="40">
        <v>1192.84892496</v>
      </c>
      <c r="L193" s="40">
        <v>1198.83106428</v>
      </c>
      <c r="M193" s="40">
        <v>1202.5469070199999</v>
      </c>
      <c r="N193" s="40">
        <v>1207.6695892</v>
      </c>
      <c r="O193" s="40">
        <v>1210.98723191</v>
      </c>
      <c r="P193" s="40">
        <v>1213.1778309700001</v>
      </c>
      <c r="Q193" s="40">
        <v>1216.49234574</v>
      </c>
      <c r="R193" s="40">
        <v>1221.82347252</v>
      </c>
      <c r="S193" s="40">
        <v>1221.9735095399999</v>
      </c>
      <c r="T193" s="40">
        <v>1222.8583032700001</v>
      </c>
      <c r="U193" s="40">
        <v>1223.46490855</v>
      </c>
      <c r="V193" s="40">
        <v>1219.1251188700001</v>
      </c>
      <c r="W193" s="40">
        <v>1236.1785028500001</v>
      </c>
      <c r="X193" s="40">
        <v>1207.8786649799999</v>
      </c>
      <c r="Y193" s="40">
        <v>1229.2429235100001</v>
      </c>
    </row>
    <row r="194" spans="1:26" s="31" customFormat="1" ht="38.25" x14ac:dyDescent="0.2">
      <c r="A194" s="15" t="s">
        <v>72</v>
      </c>
      <c r="B194" s="40">
        <v>0</v>
      </c>
      <c r="C194" s="40">
        <v>0</v>
      </c>
      <c r="D194" s="40">
        <v>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40">
        <v>0</v>
      </c>
      <c r="U194" s="40">
        <v>0</v>
      </c>
      <c r="V194" s="40">
        <v>0</v>
      </c>
      <c r="W194" s="40">
        <v>0</v>
      </c>
      <c r="X194" s="40">
        <v>0</v>
      </c>
      <c r="Y194" s="40">
        <v>0</v>
      </c>
    </row>
    <row r="195" spans="1:26" s="31" customFormat="1" x14ac:dyDescent="0.2">
      <c r="A195" s="15" t="s">
        <v>3</v>
      </c>
      <c r="B195" s="40">
        <v>115.26</v>
      </c>
      <c r="C195" s="40">
        <v>115.26</v>
      </c>
      <c r="D195" s="40">
        <v>115.26</v>
      </c>
      <c r="E195" s="40">
        <v>115.26</v>
      </c>
      <c r="F195" s="40">
        <v>115.26</v>
      </c>
      <c r="G195" s="40">
        <v>115.26</v>
      </c>
      <c r="H195" s="40">
        <v>115.26</v>
      </c>
      <c r="I195" s="40">
        <v>115.26</v>
      </c>
      <c r="J195" s="40">
        <v>115.26</v>
      </c>
      <c r="K195" s="40">
        <v>115.26</v>
      </c>
      <c r="L195" s="40">
        <v>115.26</v>
      </c>
      <c r="M195" s="40">
        <v>115.26</v>
      </c>
      <c r="N195" s="40">
        <v>115.26</v>
      </c>
      <c r="O195" s="40">
        <v>115.26</v>
      </c>
      <c r="P195" s="40">
        <v>115.26</v>
      </c>
      <c r="Q195" s="40">
        <v>115.26</v>
      </c>
      <c r="R195" s="40">
        <v>115.26</v>
      </c>
      <c r="S195" s="40">
        <v>115.26</v>
      </c>
      <c r="T195" s="40">
        <v>115.26</v>
      </c>
      <c r="U195" s="40">
        <v>115.26</v>
      </c>
      <c r="V195" s="40">
        <v>115.26</v>
      </c>
      <c r="W195" s="40">
        <v>115.26</v>
      </c>
      <c r="X195" s="40">
        <v>115.26</v>
      </c>
      <c r="Y195" s="40">
        <v>115.26</v>
      </c>
    </row>
    <row r="196" spans="1:26" s="31" customFormat="1" x14ac:dyDescent="0.2">
      <c r="A196" s="16" t="s">
        <v>4</v>
      </c>
      <c r="B196" s="40">
        <v>715.83</v>
      </c>
      <c r="C196" s="40">
        <v>715.83</v>
      </c>
      <c r="D196" s="40">
        <v>715.83</v>
      </c>
      <c r="E196" s="40">
        <v>715.83</v>
      </c>
      <c r="F196" s="40">
        <v>715.83</v>
      </c>
      <c r="G196" s="40">
        <v>715.83</v>
      </c>
      <c r="H196" s="40">
        <v>715.83</v>
      </c>
      <c r="I196" s="40">
        <v>715.83</v>
      </c>
      <c r="J196" s="40">
        <v>715.83</v>
      </c>
      <c r="K196" s="40">
        <v>715.83</v>
      </c>
      <c r="L196" s="40">
        <v>715.83</v>
      </c>
      <c r="M196" s="40">
        <v>715.83</v>
      </c>
      <c r="N196" s="40">
        <v>715.83</v>
      </c>
      <c r="O196" s="40">
        <v>715.83</v>
      </c>
      <c r="P196" s="40">
        <v>715.83</v>
      </c>
      <c r="Q196" s="40">
        <v>715.83</v>
      </c>
      <c r="R196" s="40">
        <v>715.83</v>
      </c>
      <c r="S196" s="40">
        <v>715.83</v>
      </c>
      <c r="T196" s="40">
        <v>715.83</v>
      </c>
      <c r="U196" s="40">
        <v>715.83</v>
      </c>
      <c r="V196" s="40">
        <v>715.83</v>
      </c>
      <c r="W196" s="40">
        <v>715.83</v>
      </c>
      <c r="X196" s="40">
        <v>715.83</v>
      </c>
      <c r="Y196" s="40">
        <v>715.83</v>
      </c>
    </row>
    <row r="197" spans="1:26" s="22" customFormat="1" ht="15" thickBot="1" x14ac:dyDescent="0.25">
      <c r="A197" s="32" t="s">
        <v>108</v>
      </c>
      <c r="B197" s="40">
        <v>4.07483533</v>
      </c>
      <c r="C197" s="40">
        <v>4.07483533</v>
      </c>
      <c r="D197" s="40">
        <v>4.07483533</v>
      </c>
      <c r="E197" s="40">
        <v>4.07483533</v>
      </c>
      <c r="F197" s="40">
        <v>4.07483533</v>
      </c>
      <c r="G197" s="40">
        <v>4.07483533</v>
      </c>
      <c r="H197" s="40">
        <v>4.07483533</v>
      </c>
      <c r="I197" s="40">
        <v>4.07483533</v>
      </c>
      <c r="J197" s="40">
        <v>4.07483533</v>
      </c>
      <c r="K197" s="40">
        <v>4.07483533</v>
      </c>
      <c r="L197" s="40">
        <v>4.07483533</v>
      </c>
      <c r="M197" s="40">
        <v>4.07483533</v>
      </c>
      <c r="N197" s="40">
        <v>4.07483533</v>
      </c>
      <c r="O197" s="40">
        <v>4.07483533</v>
      </c>
      <c r="P197" s="40">
        <v>4.07483533</v>
      </c>
      <c r="Q197" s="40">
        <v>4.07483533</v>
      </c>
      <c r="R197" s="40">
        <v>4.07483533</v>
      </c>
      <c r="S197" s="40">
        <v>4.07483533</v>
      </c>
      <c r="T197" s="40">
        <v>4.07483533</v>
      </c>
      <c r="U197" s="40">
        <v>4.07483533</v>
      </c>
      <c r="V197" s="40">
        <v>4.07483533</v>
      </c>
      <c r="W197" s="40">
        <v>4.07483533</v>
      </c>
      <c r="X197" s="40">
        <v>4.07483533</v>
      </c>
      <c r="Y197" s="40">
        <v>4.07483533</v>
      </c>
    </row>
    <row r="198" spans="1:26" x14ac:dyDescent="0.2">
      <c r="A198"/>
    </row>
    <row r="199" spans="1:26" ht="15.75" hidden="1" thickBot="1" x14ac:dyDescent="0.3">
      <c r="A199" s="251" t="s">
        <v>35</v>
      </c>
      <c r="B199" s="253" t="s">
        <v>91</v>
      </c>
      <c r="C199" s="254"/>
      <c r="D199" s="254"/>
      <c r="E199" s="254"/>
      <c r="F199" s="254"/>
      <c r="G199" s="254"/>
      <c r="H199" s="254"/>
      <c r="I199" s="254"/>
      <c r="J199" s="254"/>
      <c r="K199" s="254"/>
      <c r="L199" s="254"/>
      <c r="M199" s="254"/>
      <c r="N199" s="254"/>
      <c r="O199" s="254"/>
      <c r="P199" s="254"/>
      <c r="Q199" s="254"/>
      <c r="R199" s="254"/>
      <c r="S199" s="254"/>
      <c r="T199" s="254"/>
      <c r="U199" s="254"/>
      <c r="V199" s="254"/>
      <c r="W199" s="254"/>
      <c r="X199" s="254"/>
      <c r="Y199" s="255"/>
      <c r="Z199" s="23"/>
    </row>
    <row r="200" spans="1:26" ht="26.25" hidden="1" thickBot="1" x14ac:dyDescent="0.25">
      <c r="A200" s="252"/>
      <c r="B200" s="97" t="s">
        <v>34</v>
      </c>
      <c r="C200" s="48" t="s">
        <v>33</v>
      </c>
      <c r="D200" s="96" t="s">
        <v>32</v>
      </c>
      <c r="E200" s="48" t="s">
        <v>31</v>
      </c>
      <c r="F200" s="48" t="s">
        <v>30</v>
      </c>
      <c r="G200" s="48" t="s">
        <v>29</v>
      </c>
      <c r="H200" s="48" t="s">
        <v>28</v>
      </c>
      <c r="I200" s="48" t="s">
        <v>27</v>
      </c>
      <c r="J200" s="48" t="s">
        <v>26</v>
      </c>
      <c r="K200" s="50" t="s">
        <v>25</v>
      </c>
      <c r="L200" s="48" t="s">
        <v>24</v>
      </c>
      <c r="M200" s="51" t="s">
        <v>23</v>
      </c>
      <c r="N200" s="50" t="s">
        <v>22</v>
      </c>
      <c r="O200" s="48" t="s">
        <v>21</v>
      </c>
      <c r="P200" s="51" t="s">
        <v>20</v>
      </c>
      <c r="Q200" s="96" t="s">
        <v>19</v>
      </c>
      <c r="R200" s="48" t="s">
        <v>18</v>
      </c>
      <c r="S200" s="96" t="s">
        <v>17</v>
      </c>
      <c r="T200" s="48" t="s">
        <v>16</v>
      </c>
      <c r="U200" s="96" t="s">
        <v>15</v>
      </c>
      <c r="V200" s="48" t="s">
        <v>14</v>
      </c>
      <c r="W200" s="96" t="s">
        <v>13</v>
      </c>
      <c r="X200" s="48" t="s">
        <v>12</v>
      </c>
      <c r="Y200" s="98" t="s">
        <v>11</v>
      </c>
    </row>
    <row r="201" spans="1:26" ht="15" hidden="1" thickBot="1" x14ac:dyDescent="0.25">
      <c r="A201" s="26">
        <v>1</v>
      </c>
      <c r="B201" s="141">
        <v>2017.01</v>
      </c>
      <c r="C201" s="141">
        <v>2255.0700000000002</v>
      </c>
      <c r="D201" s="141">
        <v>2003.13</v>
      </c>
      <c r="E201" s="141">
        <v>1923.29</v>
      </c>
      <c r="F201" s="141">
        <v>1908.86</v>
      </c>
      <c r="G201" s="141">
        <v>1917.32</v>
      </c>
      <c r="H201" s="141">
        <v>1912.31</v>
      </c>
      <c r="I201" s="141">
        <v>1958.78</v>
      </c>
      <c r="J201" s="141">
        <v>1864.68</v>
      </c>
      <c r="K201" s="141">
        <v>1877.47</v>
      </c>
      <c r="L201" s="141">
        <v>1861.55</v>
      </c>
      <c r="M201" s="141">
        <v>1846.03</v>
      </c>
      <c r="N201" s="141">
        <v>1846.54</v>
      </c>
      <c r="O201" s="141">
        <v>1846.85</v>
      </c>
      <c r="P201" s="141">
        <v>1847.88</v>
      </c>
      <c r="Q201" s="141">
        <v>1848.43</v>
      </c>
      <c r="R201" s="141">
        <v>1848.98</v>
      </c>
      <c r="S201" s="141">
        <v>1849.2</v>
      </c>
      <c r="T201" s="141">
        <v>1851.27</v>
      </c>
      <c r="U201" s="141">
        <v>1852.45</v>
      </c>
      <c r="V201" s="141">
        <v>1850.97</v>
      </c>
      <c r="W201" s="141">
        <v>1842.77</v>
      </c>
      <c r="X201" s="141">
        <v>1842.63</v>
      </c>
      <c r="Y201" s="141">
        <v>1855.57</v>
      </c>
    </row>
    <row r="202" spans="1:26" ht="51" hidden="1" x14ac:dyDescent="0.2">
      <c r="A202" s="15" t="s">
        <v>71</v>
      </c>
      <c r="B202" s="40">
        <v>1297.1033211900001</v>
      </c>
      <c r="C202" s="40">
        <v>1535.1640215</v>
      </c>
      <c r="D202" s="40">
        <v>1283.2247158299999</v>
      </c>
      <c r="E202" s="40">
        <v>1203.38763913</v>
      </c>
      <c r="F202" s="40">
        <v>1188.95504069</v>
      </c>
      <c r="G202" s="40">
        <v>1197.4165968899999</v>
      </c>
      <c r="H202" s="40">
        <v>1192.4066485799999</v>
      </c>
      <c r="I202" s="40">
        <v>1238.8741444899999</v>
      </c>
      <c r="J202" s="40">
        <v>1144.77798917</v>
      </c>
      <c r="K202" s="40">
        <v>1157.5628005599999</v>
      </c>
      <c r="L202" s="40">
        <v>1141.6485134300001</v>
      </c>
      <c r="M202" s="40">
        <v>1126.1230852599999</v>
      </c>
      <c r="N202" s="40">
        <v>1126.6368176999999</v>
      </c>
      <c r="O202" s="40">
        <v>1126.94636709</v>
      </c>
      <c r="P202" s="40">
        <v>1127.9760961300001</v>
      </c>
      <c r="Q202" s="40">
        <v>1128.52326483</v>
      </c>
      <c r="R202" s="40">
        <v>1129.0715481</v>
      </c>
      <c r="S202" s="40">
        <v>1129.2912283799999</v>
      </c>
      <c r="T202" s="40">
        <v>1131.3615040499999</v>
      </c>
      <c r="U202" s="40">
        <v>1132.5422200800001</v>
      </c>
      <c r="V202" s="40">
        <v>1131.06780084</v>
      </c>
      <c r="W202" s="40">
        <v>1122.8674701699999</v>
      </c>
      <c r="X202" s="40">
        <v>1122.7297011600001</v>
      </c>
      <c r="Y202" s="40">
        <v>1135.66810674</v>
      </c>
    </row>
    <row r="203" spans="1:26" ht="38.25" hidden="1" x14ac:dyDescent="0.2">
      <c r="A203" s="15" t="s">
        <v>72</v>
      </c>
      <c r="B203" s="40">
        <v>0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40">
        <v>0</v>
      </c>
      <c r="U203" s="40">
        <v>0</v>
      </c>
      <c r="V203" s="40">
        <v>0</v>
      </c>
      <c r="W203" s="40">
        <v>0</v>
      </c>
      <c r="X203" s="40">
        <v>0</v>
      </c>
      <c r="Y203" s="40">
        <v>0</v>
      </c>
    </row>
    <row r="204" spans="1:26" hidden="1" x14ac:dyDescent="0.2">
      <c r="A204" s="15" t="s">
        <v>3</v>
      </c>
      <c r="B204" s="40">
        <v>0</v>
      </c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40">
        <v>0</v>
      </c>
      <c r="U204" s="40">
        <v>0</v>
      </c>
      <c r="V204" s="40">
        <v>0</v>
      </c>
      <c r="W204" s="40">
        <v>0</v>
      </c>
      <c r="X204" s="40">
        <v>0</v>
      </c>
      <c r="Y204" s="40">
        <v>0</v>
      </c>
    </row>
    <row r="205" spans="1:26" hidden="1" x14ac:dyDescent="0.2">
      <c r="A205" s="16" t="s">
        <v>4</v>
      </c>
      <c r="B205" s="40">
        <v>715.83</v>
      </c>
      <c r="C205" s="40">
        <v>715.83</v>
      </c>
      <c r="D205" s="40">
        <v>715.83</v>
      </c>
      <c r="E205" s="40">
        <v>715.83</v>
      </c>
      <c r="F205" s="40">
        <v>715.83</v>
      </c>
      <c r="G205" s="40">
        <v>715.83</v>
      </c>
      <c r="H205" s="40">
        <v>715.83</v>
      </c>
      <c r="I205" s="40">
        <v>715.83</v>
      </c>
      <c r="J205" s="40">
        <v>715.83</v>
      </c>
      <c r="K205" s="40">
        <v>715.83</v>
      </c>
      <c r="L205" s="40">
        <v>715.83</v>
      </c>
      <c r="M205" s="40">
        <v>715.83</v>
      </c>
      <c r="N205" s="40">
        <v>715.83</v>
      </c>
      <c r="O205" s="40">
        <v>715.83</v>
      </c>
      <c r="P205" s="40">
        <v>715.83</v>
      </c>
      <c r="Q205" s="40">
        <v>715.83</v>
      </c>
      <c r="R205" s="40">
        <v>715.83</v>
      </c>
      <c r="S205" s="40">
        <v>715.83</v>
      </c>
      <c r="T205" s="40">
        <v>715.83</v>
      </c>
      <c r="U205" s="40">
        <v>715.83</v>
      </c>
      <c r="V205" s="40">
        <v>715.83</v>
      </c>
      <c r="W205" s="40">
        <v>715.83</v>
      </c>
      <c r="X205" s="40">
        <v>715.83</v>
      </c>
      <c r="Y205" s="40">
        <v>715.83</v>
      </c>
    </row>
    <row r="206" spans="1:26" ht="15" hidden="1" thickBot="1" x14ac:dyDescent="0.25">
      <c r="A206" s="32" t="s">
        <v>108</v>
      </c>
      <c r="B206" s="40">
        <v>4.07483533</v>
      </c>
      <c r="C206" s="40">
        <v>4.07483533</v>
      </c>
      <c r="D206" s="40">
        <v>4.07483533</v>
      </c>
      <c r="E206" s="40">
        <v>4.07483533</v>
      </c>
      <c r="F206" s="40">
        <v>4.07483533</v>
      </c>
      <c r="G206" s="40">
        <v>4.07483533</v>
      </c>
      <c r="H206" s="40">
        <v>4.07483533</v>
      </c>
      <c r="I206" s="40">
        <v>4.07483533</v>
      </c>
      <c r="J206" s="40">
        <v>4.07483533</v>
      </c>
      <c r="K206" s="40">
        <v>4.07483533</v>
      </c>
      <c r="L206" s="40">
        <v>4.07483533</v>
      </c>
      <c r="M206" s="40">
        <v>4.07483533</v>
      </c>
      <c r="N206" s="40">
        <v>4.07483533</v>
      </c>
      <c r="O206" s="40">
        <v>4.07483533</v>
      </c>
      <c r="P206" s="40">
        <v>4.07483533</v>
      </c>
      <c r="Q206" s="40">
        <v>4.07483533</v>
      </c>
      <c r="R206" s="40">
        <v>4.07483533</v>
      </c>
      <c r="S206" s="40">
        <v>4.07483533</v>
      </c>
      <c r="T206" s="40">
        <v>4.07483533</v>
      </c>
      <c r="U206" s="40">
        <v>4.07483533</v>
      </c>
      <c r="V206" s="40">
        <v>4.07483533</v>
      </c>
      <c r="W206" s="40">
        <v>4.07483533</v>
      </c>
      <c r="X206" s="40">
        <v>4.07483533</v>
      </c>
      <c r="Y206" s="40">
        <v>4.07483533</v>
      </c>
    </row>
    <row r="207" spans="1:26" ht="15" hidden="1" thickBot="1" x14ac:dyDescent="0.25">
      <c r="A207" s="26">
        <v>2</v>
      </c>
      <c r="B207" s="141">
        <v>1903.02</v>
      </c>
      <c r="C207" s="141">
        <v>1857.17</v>
      </c>
      <c r="D207" s="141">
        <v>1863.85</v>
      </c>
      <c r="E207" s="141">
        <v>1872.61</v>
      </c>
      <c r="F207" s="141">
        <v>1880.73</v>
      </c>
      <c r="G207" s="141">
        <v>1872.57</v>
      </c>
      <c r="H207" s="141">
        <v>1886.43</v>
      </c>
      <c r="I207" s="141">
        <v>1853.19</v>
      </c>
      <c r="J207" s="141">
        <v>1866.84</v>
      </c>
      <c r="K207" s="141">
        <v>1857.1</v>
      </c>
      <c r="L207" s="141">
        <v>1849.1</v>
      </c>
      <c r="M207" s="141">
        <v>1845.91</v>
      </c>
      <c r="N207" s="141">
        <v>1845.59</v>
      </c>
      <c r="O207" s="141">
        <v>1846</v>
      </c>
      <c r="P207" s="141">
        <v>1847.88</v>
      </c>
      <c r="Q207" s="141">
        <v>1848.31</v>
      </c>
      <c r="R207" s="141">
        <v>1849.69</v>
      </c>
      <c r="S207" s="141">
        <v>1850.56</v>
      </c>
      <c r="T207" s="141">
        <v>1853.39</v>
      </c>
      <c r="U207" s="141">
        <v>1853.72</v>
      </c>
      <c r="V207" s="141">
        <v>1852.97</v>
      </c>
      <c r="W207" s="141">
        <v>1845.4</v>
      </c>
      <c r="X207" s="141">
        <v>1845.13</v>
      </c>
      <c r="Y207" s="141">
        <v>1852.91</v>
      </c>
    </row>
    <row r="208" spans="1:26" ht="51" hidden="1" x14ac:dyDescent="0.2">
      <c r="A208" s="103" t="s">
        <v>71</v>
      </c>
      <c r="B208" s="40">
        <v>1183.1183572</v>
      </c>
      <c r="C208" s="40">
        <v>1137.26810065</v>
      </c>
      <c r="D208" s="40">
        <v>1143.9463352499999</v>
      </c>
      <c r="E208" s="40">
        <v>1152.7028929200001</v>
      </c>
      <c r="F208" s="40">
        <v>1160.8265169599999</v>
      </c>
      <c r="G208" s="40">
        <v>1152.66418479</v>
      </c>
      <c r="H208" s="40">
        <v>1166.52891826</v>
      </c>
      <c r="I208" s="40">
        <v>1133.2858247300001</v>
      </c>
      <c r="J208" s="40">
        <v>1146.9388327300001</v>
      </c>
      <c r="K208" s="40">
        <v>1137.19300187</v>
      </c>
      <c r="L208" s="40">
        <v>1129.1914603299999</v>
      </c>
      <c r="M208" s="40">
        <v>1126.00593594</v>
      </c>
      <c r="N208" s="40">
        <v>1125.6823453100001</v>
      </c>
      <c r="O208" s="40">
        <v>1126.0987158400001</v>
      </c>
      <c r="P208" s="40">
        <v>1127.97711895</v>
      </c>
      <c r="Q208" s="40">
        <v>1128.4078928500001</v>
      </c>
      <c r="R208" s="40">
        <v>1129.7892583</v>
      </c>
      <c r="S208" s="40">
        <v>1130.65096999</v>
      </c>
      <c r="T208" s="40">
        <v>1133.48913148</v>
      </c>
      <c r="U208" s="40">
        <v>1133.81769951</v>
      </c>
      <c r="V208" s="40">
        <v>1133.06104615</v>
      </c>
      <c r="W208" s="40">
        <v>1125.4937023699999</v>
      </c>
      <c r="X208" s="40">
        <v>1125.22028987</v>
      </c>
      <c r="Y208" s="40">
        <v>1133.0001824399999</v>
      </c>
    </row>
    <row r="209" spans="1:25" ht="38.25" hidden="1" x14ac:dyDescent="0.2">
      <c r="A209" s="15" t="s">
        <v>72</v>
      </c>
      <c r="B209" s="40">
        <v>0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  <c r="V209" s="40">
        <v>0</v>
      </c>
      <c r="W209" s="40">
        <v>0</v>
      </c>
      <c r="X209" s="40">
        <v>0</v>
      </c>
      <c r="Y209" s="40">
        <v>0</v>
      </c>
    </row>
    <row r="210" spans="1:25" hidden="1" x14ac:dyDescent="0.2">
      <c r="A210" s="15" t="s">
        <v>3</v>
      </c>
      <c r="B210" s="40">
        <v>0</v>
      </c>
      <c r="C210" s="40">
        <v>0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40">
        <v>0</v>
      </c>
      <c r="T210" s="40">
        <v>0</v>
      </c>
      <c r="U210" s="40">
        <v>0</v>
      </c>
      <c r="V210" s="40">
        <v>0</v>
      </c>
      <c r="W210" s="40">
        <v>0</v>
      </c>
      <c r="X210" s="40">
        <v>0</v>
      </c>
      <c r="Y210" s="40">
        <v>0</v>
      </c>
    </row>
    <row r="211" spans="1:25" hidden="1" x14ac:dyDescent="0.2">
      <c r="A211" s="16" t="s">
        <v>4</v>
      </c>
      <c r="B211" s="40">
        <v>715.83</v>
      </c>
      <c r="C211" s="40">
        <v>715.83</v>
      </c>
      <c r="D211" s="40">
        <v>715.83</v>
      </c>
      <c r="E211" s="40">
        <v>715.83</v>
      </c>
      <c r="F211" s="40">
        <v>715.83</v>
      </c>
      <c r="G211" s="40">
        <v>715.83</v>
      </c>
      <c r="H211" s="40">
        <v>715.83</v>
      </c>
      <c r="I211" s="40">
        <v>715.83</v>
      </c>
      <c r="J211" s="40">
        <v>715.83</v>
      </c>
      <c r="K211" s="40">
        <v>715.83</v>
      </c>
      <c r="L211" s="40">
        <v>715.83</v>
      </c>
      <c r="M211" s="40">
        <v>715.83</v>
      </c>
      <c r="N211" s="40">
        <v>715.83</v>
      </c>
      <c r="O211" s="40">
        <v>715.83</v>
      </c>
      <c r="P211" s="40">
        <v>715.83</v>
      </c>
      <c r="Q211" s="40">
        <v>715.83</v>
      </c>
      <c r="R211" s="40">
        <v>715.83</v>
      </c>
      <c r="S211" s="40">
        <v>715.83</v>
      </c>
      <c r="T211" s="40">
        <v>715.83</v>
      </c>
      <c r="U211" s="40">
        <v>715.83</v>
      </c>
      <c r="V211" s="40">
        <v>715.83</v>
      </c>
      <c r="W211" s="40">
        <v>715.83</v>
      </c>
      <c r="X211" s="40">
        <v>715.83</v>
      </c>
      <c r="Y211" s="40">
        <v>715.83</v>
      </c>
    </row>
    <row r="212" spans="1:25" ht="15" hidden="1" thickBot="1" x14ac:dyDescent="0.25">
      <c r="A212" s="32" t="s">
        <v>108</v>
      </c>
      <c r="B212" s="40">
        <v>4.07483533</v>
      </c>
      <c r="C212" s="40">
        <v>4.07483533</v>
      </c>
      <c r="D212" s="40">
        <v>4.07483533</v>
      </c>
      <c r="E212" s="40">
        <v>4.07483533</v>
      </c>
      <c r="F212" s="40">
        <v>4.07483533</v>
      </c>
      <c r="G212" s="40">
        <v>4.07483533</v>
      </c>
      <c r="H212" s="40">
        <v>4.07483533</v>
      </c>
      <c r="I212" s="40">
        <v>4.07483533</v>
      </c>
      <c r="J212" s="40">
        <v>4.07483533</v>
      </c>
      <c r="K212" s="40">
        <v>4.07483533</v>
      </c>
      <c r="L212" s="40">
        <v>4.07483533</v>
      </c>
      <c r="M212" s="40">
        <v>4.07483533</v>
      </c>
      <c r="N212" s="40">
        <v>4.07483533</v>
      </c>
      <c r="O212" s="40">
        <v>4.07483533</v>
      </c>
      <c r="P212" s="40">
        <v>4.07483533</v>
      </c>
      <c r="Q212" s="40">
        <v>4.07483533</v>
      </c>
      <c r="R212" s="40">
        <v>4.07483533</v>
      </c>
      <c r="S212" s="40">
        <v>4.07483533</v>
      </c>
      <c r="T212" s="40">
        <v>4.07483533</v>
      </c>
      <c r="U212" s="40">
        <v>4.07483533</v>
      </c>
      <c r="V212" s="40">
        <v>4.07483533</v>
      </c>
      <c r="W212" s="40">
        <v>4.07483533</v>
      </c>
      <c r="X212" s="40">
        <v>4.07483533</v>
      </c>
      <c r="Y212" s="40">
        <v>4.07483533</v>
      </c>
    </row>
    <row r="213" spans="1:25" ht="15" hidden="1" thickBot="1" x14ac:dyDescent="0.25">
      <c r="A213" s="26">
        <v>3</v>
      </c>
      <c r="B213" s="141">
        <v>1898</v>
      </c>
      <c r="C213" s="141">
        <v>1834.54</v>
      </c>
      <c r="D213" s="141">
        <v>1848.17</v>
      </c>
      <c r="E213" s="141">
        <v>1851.46</v>
      </c>
      <c r="F213" s="141">
        <v>1856.27</v>
      </c>
      <c r="G213" s="141">
        <v>1855.96</v>
      </c>
      <c r="H213" s="141">
        <v>1866.34</v>
      </c>
      <c r="I213" s="141">
        <v>1848.85</v>
      </c>
      <c r="J213" s="141">
        <v>1864.27</v>
      </c>
      <c r="K213" s="141">
        <v>1855.15</v>
      </c>
      <c r="L213" s="141">
        <v>1844.89</v>
      </c>
      <c r="M213" s="141">
        <v>1840.4</v>
      </c>
      <c r="N213" s="141">
        <v>1841.08</v>
      </c>
      <c r="O213" s="141">
        <v>1842.75</v>
      </c>
      <c r="P213" s="141">
        <v>1843.42</v>
      </c>
      <c r="Q213" s="141">
        <v>1843.94</v>
      </c>
      <c r="R213" s="141">
        <v>1844.21</v>
      </c>
      <c r="S213" s="141">
        <v>1844.68</v>
      </c>
      <c r="T213" s="141">
        <v>1847.69</v>
      </c>
      <c r="U213" s="141">
        <v>1844.74</v>
      </c>
      <c r="V213" s="141">
        <v>1842.15</v>
      </c>
      <c r="W213" s="141">
        <v>1837.66</v>
      </c>
      <c r="X213" s="141">
        <v>1832.55</v>
      </c>
      <c r="Y213" s="141">
        <v>1843.82</v>
      </c>
    </row>
    <row r="214" spans="1:25" ht="51" hidden="1" x14ac:dyDescent="0.2">
      <c r="A214" s="15" t="s">
        <v>71</v>
      </c>
      <c r="B214" s="40">
        <v>1178.09119889</v>
      </c>
      <c r="C214" s="40">
        <v>1114.63790531</v>
      </c>
      <c r="D214" s="40">
        <v>1128.2626283699999</v>
      </c>
      <c r="E214" s="40">
        <v>1131.5535895600001</v>
      </c>
      <c r="F214" s="40">
        <v>1136.3686111</v>
      </c>
      <c r="G214" s="40">
        <v>1136.05242445</v>
      </c>
      <c r="H214" s="40">
        <v>1146.4331503400001</v>
      </c>
      <c r="I214" s="40">
        <v>1128.9443203000001</v>
      </c>
      <c r="J214" s="40">
        <v>1144.3685874099999</v>
      </c>
      <c r="K214" s="40">
        <v>1135.24480365</v>
      </c>
      <c r="L214" s="40">
        <v>1124.98877189</v>
      </c>
      <c r="M214" s="40">
        <v>1120.49081574</v>
      </c>
      <c r="N214" s="40">
        <v>1121.1791842299999</v>
      </c>
      <c r="O214" s="40">
        <v>1122.84535147</v>
      </c>
      <c r="P214" s="40">
        <v>1123.5197431399999</v>
      </c>
      <c r="Q214" s="40">
        <v>1124.0306772900001</v>
      </c>
      <c r="R214" s="40">
        <v>1124.3021555</v>
      </c>
      <c r="S214" s="40">
        <v>1124.77779274</v>
      </c>
      <c r="T214" s="40">
        <v>1127.7872217500001</v>
      </c>
      <c r="U214" s="40">
        <v>1124.83896439</v>
      </c>
      <c r="V214" s="40">
        <v>1122.24796219</v>
      </c>
      <c r="W214" s="40">
        <v>1117.7536284299999</v>
      </c>
      <c r="X214" s="40">
        <v>1112.64095881</v>
      </c>
      <c r="Y214" s="40">
        <v>1123.9102322199999</v>
      </c>
    </row>
    <row r="215" spans="1:25" ht="38.25" hidden="1" x14ac:dyDescent="0.2">
      <c r="A215" s="15" t="s">
        <v>72</v>
      </c>
      <c r="B215" s="40">
        <v>0</v>
      </c>
      <c r="C215" s="40">
        <v>0</v>
      </c>
      <c r="D215" s="40">
        <v>0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40">
        <v>0</v>
      </c>
      <c r="U215" s="40">
        <v>0</v>
      </c>
      <c r="V215" s="40">
        <v>0</v>
      </c>
      <c r="W215" s="40">
        <v>0</v>
      </c>
      <c r="X215" s="40">
        <v>0</v>
      </c>
      <c r="Y215" s="40">
        <v>0</v>
      </c>
    </row>
    <row r="216" spans="1:25" hidden="1" x14ac:dyDescent="0.2">
      <c r="A216" s="15" t="s">
        <v>3</v>
      </c>
      <c r="B216" s="40">
        <v>0</v>
      </c>
      <c r="C216" s="40">
        <v>0</v>
      </c>
      <c r="D216" s="40">
        <v>0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  <c r="O216" s="40">
        <v>0</v>
      </c>
      <c r="P216" s="40">
        <v>0</v>
      </c>
      <c r="Q216" s="40">
        <v>0</v>
      </c>
      <c r="R216" s="40">
        <v>0</v>
      </c>
      <c r="S216" s="40">
        <v>0</v>
      </c>
      <c r="T216" s="40">
        <v>0</v>
      </c>
      <c r="U216" s="40">
        <v>0</v>
      </c>
      <c r="V216" s="40">
        <v>0</v>
      </c>
      <c r="W216" s="40">
        <v>0</v>
      </c>
      <c r="X216" s="40">
        <v>0</v>
      </c>
      <c r="Y216" s="40">
        <v>0</v>
      </c>
    </row>
    <row r="217" spans="1:25" hidden="1" x14ac:dyDescent="0.2">
      <c r="A217" s="16" t="s">
        <v>4</v>
      </c>
      <c r="B217" s="40">
        <v>715.83</v>
      </c>
      <c r="C217" s="40">
        <v>715.83</v>
      </c>
      <c r="D217" s="40">
        <v>715.83</v>
      </c>
      <c r="E217" s="40">
        <v>715.83</v>
      </c>
      <c r="F217" s="40">
        <v>715.83</v>
      </c>
      <c r="G217" s="40">
        <v>715.83</v>
      </c>
      <c r="H217" s="40">
        <v>715.83</v>
      </c>
      <c r="I217" s="40">
        <v>715.83</v>
      </c>
      <c r="J217" s="40">
        <v>715.83</v>
      </c>
      <c r="K217" s="40">
        <v>715.83</v>
      </c>
      <c r="L217" s="40">
        <v>715.83</v>
      </c>
      <c r="M217" s="40">
        <v>715.83</v>
      </c>
      <c r="N217" s="40">
        <v>715.83</v>
      </c>
      <c r="O217" s="40">
        <v>715.83</v>
      </c>
      <c r="P217" s="40">
        <v>715.83</v>
      </c>
      <c r="Q217" s="40">
        <v>715.83</v>
      </c>
      <c r="R217" s="40">
        <v>715.83</v>
      </c>
      <c r="S217" s="40">
        <v>715.83</v>
      </c>
      <c r="T217" s="40">
        <v>715.83</v>
      </c>
      <c r="U217" s="40">
        <v>715.83</v>
      </c>
      <c r="V217" s="40">
        <v>715.83</v>
      </c>
      <c r="W217" s="40">
        <v>715.83</v>
      </c>
      <c r="X217" s="40">
        <v>715.83</v>
      </c>
      <c r="Y217" s="40">
        <v>715.83</v>
      </c>
    </row>
    <row r="218" spans="1:25" ht="15" hidden="1" thickBot="1" x14ac:dyDescent="0.25">
      <c r="A218" s="32" t="s">
        <v>108</v>
      </c>
      <c r="B218" s="40">
        <v>4.07483533</v>
      </c>
      <c r="C218" s="40">
        <v>4.07483533</v>
      </c>
      <c r="D218" s="40">
        <v>4.07483533</v>
      </c>
      <c r="E218" s="40">
        <v>4.07483533</v>
      </c>
      <c r="F218" s="40">
        <v>4.07483533</v>
      </c>
      <c r="G218" s="40">
        <v>4.07483533</v>
      </c>
      <c r="H218" s="40">
        <v>4.07483533</v>
      </c>
      <c r="I218" s="40">
        <v>4.07483533</v>
      </c>
      <c r="J218" s="40">
        <v>4.07483533</v>
      </c>
      <c r="K218" s="40">
        <v>4.07483533</v>
      </c>
      <c r="L218" s="40">
        <v>4.07483533</v>
      </c>
      <c r="M218" s="40">
        <v>4.07483533</v>
      </c>
      <c r="N218" s="40">
        <v>4.07483533</v>
      </c>
      <c r="O218" s="40">
        <v>4.07483533</v>
      </c>
      <c r="P218" s="40">
        <v>4.07483533</v>
      </c>
      <c r="Q218" s="40">
        <v>4.07483533</v>
      </c>
      <c r="R218" s="40">
        <v>4.07483533</v>
      </c>
      <c r="S218" s="40">
        <v>4.07483533</v>
      </c>
      <c r="T218" s="40">
        <v>4.07483533</v>
      </c>
      <c r="U218" s="40">
        <v>4.07483533</v>
      </c>
      <c r="V218" s="40">
        <v>4.07483533</v>
      </c>
      <c r="W218" s="40">
        <v>4.07483533</v>
      </c>
      <c r="X218" s="40">
        <v>4.07483533</v>
      </c>
      <c r="Y218" s="40">
        <v>4.07483533</v>
      </c>
    </row>
    <row r="219" spans="1:25" ht="15" hidden="1" thickBot="1" x14ac:dyDescent="0.25">
      <c r="A219" s="26">
        <v>4</v>
      </c>
      <c r="B219" s="141">
        <v>1861.39</v>
      </c>
      <c r="C219" s="141">
        <v>1850.61</v>
      </c>
      <c r="D219" s="141">
        <v>1845.74</v>
      </c>
      <c r="E219" s="141">
        <v>1848.26</v>
      </c>
      <c r="F219" s="141">
        <v>1844.25</v>
      </c>
      <c r="G219" s="141">
        <v>1851.74</v>
      </c>
      <c r="H219" s="141">
        <v>1853.64</v>
      </c>
      <c r="I219" s="141">
        <v>1848.82</v>
      </c>
      <c r="J219" s="141">
        <v>1856.23</v>
      </c>
      <c r="K219" s="141">
        <v>1843.96</v>
      </c>
      <c r="L219" s="141">
        <v>1836.15</v>
      </c>
      <c r="M219" s="141">
        <v>1837.46</v>
      </c>
      <c r="N219" s="141">
        <v>1837.35</v>
      </c>
      <c r="O219" s="141">
        <v>1840.54</v>
      </c>
      <c r="P219" s="141">
        <v>1844.36</v>
      </c>
      <c r="Q219" s="141">
        <v>1842.68</v>
      </c>
      <c r="R219" s="141">
        <v>1845.56</v>
      </c>
      <c r="S219" s="141">
        <v>1845.41</v>
      </c>
      <c r="T219" s="141">
        <v>1848.03</v>
      </c>
      <c r="U219" s="141">
        <v>1846.6</v>
      </c>
      <c r="V219" s="141">
        <v>1842.77</v>
      </c>
      <c r="W219" s="141">
        <v>1835.47</v>
      </c>
      <c r="X219" s="141">
        <v>1838.37</v>
      </c>
      <c r="Y219" s="141">
        <v>1920.3</v>
      </c>
    </row>
    <row r="220" spans="1:25" ht="51" hidden="1" x14ac:dyDescent="0.2">
      <c r="A220" s="103" t="s">
        <v>71</v>
      </c>
      <c r="B220" s="40">
        <v>1141.48328208</v>
      </c>
      <c r="C220" s="40">
        <v>1130.70542013</v>
      </c>
      <c r="D220" s="40">
        <v>1125.84004921</v>
      </c>
      <c r="E220" s="40">
        <v>1128.35720184</v>
      </c>
      <c r="F220" s="40">
        <v>1124.34944853</v>
      </c>
      <c r="G220" s="40">
        <v>1131.836734</v>
      </c>
      <c r="H220" s="40">
        <v>1133.73560118</v>
      </c>
      <c r="I220" s="40">
        <v>1128.9112832599999</v>
      </c>
      <c r="J220" s="40">
        <v>1136.3232970900001</v>
      </c>
      <c r="K220" s="40">
        <v>1124.05396157</v>
      </c>
      <c r="L220" s="40">
        <v>1116.2448710900001</v>
      </c>
      <c r="M220" s="40">
        <v>1117.5562556100001</v>
      </c>
      <c r="N220" s="40">
        <v>1117.4494044999999</v>
      </c>
      <c r="O220" s="40">
        <v>1120.63087208</v>
      </c>
      <c r="P220" s="40">
        <v>1124.45657562</v>
      </c>
      <c r="Q220" s="40">
        <v>1122.7768979099999</v>
      </c>
      <c r="R220" s="40">
        <v>1125.6566250599999</v>
      </c>
      <c r="S220" s="40">
        <v>1125.50454661</v>
      </c>
      <c r="T220" s="40">
        <v>1128.1263041</v>
      </c>
      <c r="U220" s="40">
        <v>1126.69295803</v>
      </c>
      <c r="V220" s="40">
        <v>1122.8657906000001</v>
      </c>
      <c r="W220" s="40">
        <v>1115.56465372</v>
      </c>
      <c r="X220" s="40">
        <v>1118.46324056</v>
      </c>
      <c r="Y220" s="40">
        <v>1200.39677624</v>
      </c>
    </row>
    <row r="221" spans="1:25" ht="38.25" hidden="1" x14ac:dyDescent="0.2">
      <c r="A221" s="15" t="s">
        <v>72</v>
      </c>
      <c r="B221" s="40">
        <v>0</v>
      </c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</row>
    <row r="222" spans="1:25" hidden="1" x14ac:dyDescent="0.2">
      <c r="A222" s="15" t="s">
        <v>3</v>
      </c>
      <c r="B222" s="40">
        <v>0</v>
      </c>
      <c r="C222" s="40">
        <v>0</v>
      </c>
      <c r="D222" s="40">
        <v>0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40">
        <v>0</v>
      </c>
      <c r="R222" s="40">
        <v>0</v>
      </c>
      <c r="S222" s="40">
        <v>0</v>
      </c>
      <c r="T222" s="40">
        <v>0</v>
      </c>
      <c r="U222" s="40">
        <v>0</v>
      </c>
      <c r="V222" s="40">
        <v>0</v>
      </c>
      <c r="W222" s="40">
        <v>0</v>
      </c>
      <c r="X222" s="40">
        <v>0</v>
      </c>
      <c r="Y222" s="40">
        <v>0</v>
      </c>
    </row>
    <row r="223" spans="1:25" hidden="1" x14ac:dyDescent="0.2">
      <c r="A223" s="16" t="s">
        <v>4</v>
      </c>
      <c r="B223" s="40">
        <v>715.83</v>
      </c>
      <c r="C223" s="40">
        <v>715.83</v>
      </c>
      <c r="D223" s="40">
        <v>715.83</v>
      </c>
      <c r="E223" s="40">
        <v>715.83</v>
      </c>
      <c r="F223" s="40">
        <v>715.83</v>
      </c>
      <c r="G223" s="40">
        <v>715.83</v>
      </c>
      <c r="H223" s="40">
        <v>715.83</v>
      </c>
      <c r="I223" s="40">
        <v>715.83</v>
      </c>
      <c r="J223" s="40">
        <v>715.83</v>
      </c>
      <c r="K223" s="40">
        <v>715.83</v>
      </c>
      <c r="L223" s="40">
        <v>715.83</v>
      </c>
      <c r="M223" s="40">
        <v>715.83</v>
      </c>
      <c r="N223" s="40">
        <v>715.83</v>
      </c>
      <c r="O223" s="40">
        <v>715.83</v>
      </c>
      <c r="P223" s="40">
        <v>715.83</v>
      </c>
      <c r="Q223" s="40">
        <v>715.83</v>
      </c>
      <c r="R223" s="40">
        <v>715.83</v>
      </c>
      <c r="S223" s="40">
        <v>715.83</v>
      </c>
      <c r="T223" s="40">
        <v>715.83</v>
      </c>
      <c r="U223" s="40">
        <v>715.83</v>
      </c>
      <c r="V223" s="40">
        <v>715.83</v>
      </c>
      <c r="W223" s="40">
        <v>715.83</v>
      </c>
      <c r="X223" s="40">
        <v>715.83</v>
      </c>
      <c r="Y223" s="40">
        <v>715.83</v>
      </c>
    </row>
    <row r="224" spans="1:25" ht="15" hidden="1" thickBot="1" x14ac:dyDescent="0.25">
      <c r="A224" s="32" t="s">
        <v>108</v>
      </c>
      <c r="B224" s="40">
        <v>4.07483533</v>
      </c>
      <c r="C224" s="40">
        <v>4.07483533</v>
      </c>
      <c r="D224" s="40">
        <v>4.07483533</v>
      </c>
      <c r="E224" s="40">
        <v>4.07483533</v>
      </c>
      <c r="F224" s="40">
        <v>4.07483533</v>
      </c>
      <c r="G224" s="40">
        <v>4.07483533</v>
      </c>
      <c r="H224" s="40">
        <v>4.07483533</v>
      </c>
      <c r="I224" s="40">
        <v>4.07483533</v>
      </c>
      <c r="J224" s="40">
        <v>4.07483533</v>
      </c>
      <c r="K224" s="40">
        <v>4.07483533</v>
      </c>
      <c r="L224" s="40">
        <v>4.07483533</v>
      </c>
      <c r="M224" s="40">
        <v>4.07483533</v>
      </c>
      <c r="N224" s="40">
        <v>4.07483533</v>
      </c>
      <c r="O224" s="40">
        <v>4.07483533</v>
      </c>
      <c r="P224" s="40">
        <v>4.07483533</v>
      </c>
      <c r="Q224" s="40">
        <v>4.07483533</v>
      </c>
      <c r="R224" s="40">
        <v>4.07483533</v>
      </c>
      <c r="S224" s="40">
        <v>4.07483533</v>
      </c>
      <c r="T224" s="40">
        <v>4.07483533</v>
      </c>
      <c r="U224" s="40">
        <v>4.07483533</v>
      </c>
      <c r="V224" s="40">
        <v>4.07483533</v>
      </c>
      <c r="W224" s="40">
        <v>4.07483533</v>
      </c>
      <c r="X224" s="40">
        <v>4.07483533</v>
      </c>
      <c r="Y224" s="40">
        <v>4.07483533</v>
      </c>
    </row>
    <row r="225" spans="1:25" ht="15" hidden="1" thickBot="1" x14ac:dyDescent="0.25">
      <c r="A225" s="26">
        <v>5</v>
      </c>
      <c r="B225" s="141">
        <v>1994.53</v>
      </c>
      <c r="C225" s="141">
        <v>1825.93</v>
      </c>
      <c r="D225" s="141">
        <v>1865.97</v>
      </c>
      <c r="E225" s="141">
        <v>1869.22</v>
      </c>
      <c r="F225" s="141">
        <v>1867.82</v>
      </c>
      <c r="G225" s="141">
        <v>1855.8</v>
      </c>
      <c r="H225" s="141">
        <v>1855.08</v>
      </c>
      <c r="I225" s="141">
        <v>1858.71</v>
      </c>
      <c r="J225" s="141">
        <v>1856.66</v>
      </c>
      <c r="K225" s="141">
        <v>1837.56</v>
      </c>
      <c r="L225" s="141">
        <v>1824.06</v>
      </c>
      <c r="M225" s="141">
        <v>1824.14</v>
      </c>
      <c r="N225" s="141">
        <v>1829.77</v>
      </c>
      <c r="O225" s="141">
        <v>1836.39</v>
      </c>
      <c r="P225" s="141">
        <v>1839.55</v>
      </c>
      <c r="Q225" s="141">
        <v>1840.76</v>
      </c>
      <c r="R225" s="141">
        <v>1842.65</v>
      </c>
      <c r="S225" s="141">
        <v>1842.56</v>
      </c>
      <c r="T225" s="141">
        <v>1839.55</v>
      </c>
      <c r="U225" s="141">
        <v>1827.46</v>
      </c>
      <c r="V225" s="141">
        <v>1825.75</v>
      </c>
      <c r="W225" s="141">
        <v>1815.82</v>
      </c>
      <c r="X225" s="141">
        <v>1824.29</v>
      </c>
      <c r="Y225" s="141">
        <v>1892</v>
      </c>
    </row>
    <row r="226" spans="1:25" ht="51" hidden="1" x14ac:dyDescent="0.2">
      <c r="A226" s="15" t="s">
        <v>71</v>
      </c>
      <c r="B226" s="40">
        <v>1274.6235534499999</v>
      </c>
      <c r="C226" s="40">
        <v>1106.0211026500001</v>
      </c>
      <c r="D226" s="40">
        <v>1146.0613714599999</v>
      </c>
      <c r="E226" s="40">
        <v>1149.31941968</v>
      </c>
      <c r="F226" s="40">
        <v>1147.91641923</v>
      </c>
      <c r="G226" s="40">
        <v>1135.8942666099999</v>
      </c>
      <c r="H226" s="40">
        <v>1135.1778969500001</v>
      </c>
      <c r="I226" s="40">
        <v>1138.80820292</v>
      </c>
      <c r="J226" s="40">
        <v>1136.7580186800001</v>
      </c>
      <c r="K226" s="40">
        <v>1117.65753187</v>
      </c>
      <c r="L226" s="40">
        <v>1104.1578568899999</v>
      </c>
      <c r="M226" s="40">
        <v>1104.2379501099999</v>
      </c>
      <c r="N226" s="40">
        <v>1109.8639445199999</v>
      </c>
      <c r="O226" s="40">
        <v>1116.4849548899999</v>
      </c>
      <c r="P226" s="40">
        <v>1119.64430339</v>
      </c>
      <c r="Q226" s="40">
        <v>1120.85379448</v>
      </c>
      <c r="R226" s="40">
        <v>1122.7491818799999</v>
      </c>
      <c r="S226" s="40">
        <v>1122.65516127</v>
      </c>
      <c r="T226" s="40">
        <v>1119.6482178599999</v>
      </c>
      <c r="U226" s="40">
        <v>1107.5585993899999</v>
      </c>
      <c r="V226" s="40">
        <v>1105.8428366999999</v>
      </c>
      <c r="W226" s="40">
        <v>1095.91404388</v>
      </c>
      <c r="X226" s="40">
        <v>1104.3841128700001</v>
      </c>
      <c r="Y226" s="40">
        <v>1172.0958000999999</v>
      </c>
    </row>
    <row r="227" spans="1:25" ht="38.25" hidden="1" x14ac:dyDescent="0.2">
      <c r="A227" s="15" t="s">
        <v>72</v>
      </c>
      <c r="B227" s="40">
        <v>0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40">
        <v>0</v>
      </c>
      <c r="U227" s="40">
        <v>0</v>
      </c>
      <c r="V227" s="40">
        <v>0</v>
      </c>
      <c r="W227" s="40">
        <v>0</v>
      </c>
      <c r="X227" s="40">
        <v>0</v>
      </c>
      <c r="Y227" s="40">
        <v>0</v>
      </c>
    </row>
    <row r="228" spans="1:25" hidden="1" x14ac:dyDescent="0.2">
      <c r="A228" s="15" t="s">
        <v>3</v>
      </c>
      <c r="B228" s="40">
        <v>0</v>
      </c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0</v>
      </c>
      <c r="T228" s="40">
        <v>0</v>
      </c>
      <c r="U228" s="40">
        <v>0</v>
      </c>
      <c r="V228" s="40">
        <v>0</v>
      </c>
      <c r="W228" s="40">
        <v>0</v>
      </c>
      <c r="X228" s="40">
        <v>0</v>
      </c>
      <c r="Y228" s="40">
        <v>0</v>
      </c>
    </row>
    <row r="229" spans="1:25" hidden="1" x14ac:dyDescent="0.2">
      <c r="A229" s="16" t="s">
        <v>4</v>
      </c>
      <c r="B229" s="40">
        <v>715.83</v>
      </c>
      <c r="C229" s="40">
        <v>715.83</v>
      </c>
      <c r="D229" s="40">
        <v>715.83</v>
      </c>
      <c r="E229" s="40">
        <v>715.83</v>
      </c>
      <c r="F229" s="40">
        <v>715.83</v>
      </c>
      <c r="G229" s="40">
        <v>715.83</v>
      </c>
      <c r="H229" s="40">
        <v>715.83</v>
      </c>
      <c r="I229" s="40">
        <v>715.83</v>
      </c>
      <c r="J229" s="40">
        <v>715.83</v>
      </c>
      <c r="K229" s="40">
        <v>715.83</v>
      </c>
      <c r="L229" s="40">
        <v>715.83</v>
      </c>
      <c r="M229" s="40">
        <v>715.83</v>
      </c>
      <c r="N229" s="40">
        <v>715.83</v>
      </c>
      <c r="O229" s="40">
        <v>715.83</v>
      </c>
      <c r="P229" s="40">
        <v>715.83</v>
      </c>
      <c r="Q229" s="40">
        <v>715.83</v>
      </c>
      <c r="R229" s="40">
        <v>715.83</v>
      </c>
      <c r="S229" s="40">
        <v>715.83</v>
      </c>
      <c r="T229" s="40">
        <v>715.83</v>
      </c>
      <c r="U229" s="40">
        <v>715.83</v>
      </c>
      <c r="V229" s="40">
        <v>715.83</v>
      </c>
      <c r="W229" s="40">
        <v>715.83</v>
      </c>
      <c r="X229" s="40">
        <v>715.83</v>
      </c>
      <c r="Y229" s="40">
        <v>715.83</v>
      </c>
    </row>
    <row r="230" spans="1:25" ht="15" hidden="1" thickBot="1" x14ac:dyDescent="0.25">
      <c r="A230" s="32" t="s">
        <v>108</v>
      </c>
      <c r="B230" s="40">
        <v>4.07483533</v>
      </c>
      <c r="C230" s="40">
        <v>4.07483533</v>
      </c>
      <c r="D230" s="40">
        <v>4.07483533</v>
      </c>
      <c r="E230" s="40">
        <v>4.07483533</v>
      </c>
      <c r="F230" s="40">
        <v>4.07483533</v>
      </c>
      <c r="G230" s="40">
        <v>4.07483533</v>
      </c>
      <c r="H230" s="40">
        <v>4.07483533</v>
      </c>
      <c r="I230" s="40">
        <v>4.07483533</v>
      </c>
      <c r="J230" s="40">
        <v>4.07483533</v>
      </c>
      <c r="K230" s="40">
        <v>4.07483533</v>
      </c>
      <c r="L230" s="40">
        <v>4.07483533</v>
      </c>
      <c r="M230" s="40">
        <v>4.07483533</v>
      </c>
      <c r="N230" s="40">
        <v>4.07483533</v>
      </c>
      <c r="O230" s="40">
        <v>4.07483533</v>
      </c>
      <c r="P230" s="40">
        <v>4.07483533</v>
      </c>
      <c r="Q230" s="40">
        <v>4.07483533</v>
      </c>
      <c r="R230" s="40">
        <v>4.07483533</v>
      </c>
      <c r="S230" s="40">
        <v>4.07483533</v>
      </c>
      <c r="T230" s="40">
        <v>4.07483533</v>
      </c>
      <c r="U230" s="40">
        <v>4.07483533</v>
      </c>
      <c r="V230" s="40">
        <v>4.07483533</v>
      </c>
      <c r="W230" s="40">
        <v>4.07483533</v>
      </c>
      <c r="X230" s="40">
        <v>4.07483533</v>
      </c>
      <c r="Y230" s="40">
        <v>4.07483533</v>
      </c>
    </row>
    <row r="231" spans="1:25" ht="15" hidden="1" thickBot="1" x14ac:dyDescent="0.25">
      <c r="A231" s="26">
        <v>6</v>
      </c>
      <c r="B231" s="141">
        <v>1927.06</v>
      </c>
      <c r="C231" s="141">
        <v>1792.15</v>
      </c>
      <c r="D231" s="141">
        <v>1809.33</v>
      </c>
      <c r="E231" s="141">
        <v>1809.66</v>
      </c>
      <c r="F231" s="141">
        <v>1802.53</v>
      </c>
      <c r="G231" s="141">
        <v>1851.38</v>
      </c>
      <c r="H231" s="141">
        <v>1850.31</v>
      </c>
      <c r="I231" s="141">
        <v>1845.08</v>
      </c>
      <c r="J231" s="141">
        <v>1854.94</v>
      </c>
      <c r="K231" s="141">
        <v>1845.07</v>
      </c>
      <c r="L231" s="141">
        <v>1842.44</v>
      </c>
      <c r="M231" s="141">
        <v>1839</v>
      </c>
      <c r="N231" s="141">
        <v>1841.16</v>
      </c>
      <c r="O231" s="141">
        <v>1844.61</v>
      </c>
      <c r="P231" s="141">
        <v>1845.78</v>
      </c>
      <c r="Q231" s="141">
        <v>1844.84</v>
      </c>
      <c r="R231" s="141">
        <v>1846.24</v>
      </c>
      <c r="S231" s="141">
        <v>1847.15</v>
      </c>
      <c r="T231" s="141">
        <v>1844.43</v>
      </c>
      <c r="U231" s="141">
        <v>1850.43</v>
      </c>
      <c r="V231" s="141">
        <v>1850.42</v>
      </c>
      <c r="W231" s="141">
        <v>1842.94</v>
      </c>
      <c r="X231" s="141">
        <v>1849.21</v>
      </c>
      <c r="Y231" s="141">
        <v>1895.83</v>
      </c>
    </row>
    <row r="232" spans="1:25" ht="51" hidden="1" x14ac:dyDescent="0.2">
      <c r="A232" s="103" t="s">
        <v>71</v>
      </c>
      <c r="B232" s="40">
        <v>1207.1556971800001</v>
      </c>
      <c r="C232" s="40">
        <v>1072.24368293</v>
      </c>
      <c r="D232" s="40">
        <v>1089.4227133700001</v>
      </c>
      <c r="E232" s="40">
        <v>1089.7549895300001</v>
      </c>
      <c r="F232" s="40">
        <v>1082.62275161</v>
      </c>
      <c r="G232" s="40">
        <v>1131.47685314</v>
      </c>
      <c r="H232" s="40">
        <v>1130.40168369</v>
      </c>
      <c r="I232" s="40">
        <v>1125.1783858199999</v>
      </c>
      <c r="J232" s="40">
        <v>1135.03337691</v>
      </c>
      <c r="K232" s="40">
        <v>1125.1695294599999</v>
      </c>
      <c r="L232" s="40">
        <v>1122.5345282200001</v>
      </c>
      <c r="M232" s="40">
        <v>1119.09618041</v>
      </c>
      <c r="N232" s="40">
        <v>1121.25614475</v>
      </c>
      <c r="O232" s="40">
        <v>1124.7030210800001</v>
      </c>
      <c r="P232" s="40">
        <v>1125.87076942</v>
      </c>
      <c r="Q232" s="40">
        <v>1124.93249332</v>
      </c>
      <c r="R232" s="40">
        <v>1126.3321289800001</v>
      </c>
      <c r="S232" s="40">
        <v>1127.2493315199999</v>
      </c>
      <c r="T232" s="40">
        <v>1124.5249684</v>
      </c>
      <c r="U232" s="40">
        <v>1130.5224955199999</v>
      </c>
      <c r="V232" s="40">
        <v>1130.5167158899999</v>
      </c>
      <c r="W232" s="40">
        <v>1123.0304081700001</v>
      </c>
      <c r="X232" s="40">
        <v>1129.3095444099999</v>
      </c>
      <c r="Y232" s="40">
        <v>1175.9253546299999</v>
      </c>
    </row>
    <row r="233" spans="1:25" ht="38.25" hidden="1" x14ac:dyDescent="0.2">
      <c r="A233" s="15" t="s">
        <v>72</v>
      </c>
      <c r="B233" s="40">
        <v>0</v>
      </c>
      <c r="C233" s="40">
        <v>0</v>
      </c>
      <c r="D233" s="40">
        <v>0</v>
      </c>
      <c r="E233" s="40">
        <v>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0</v>
      </c>
      <c r="S233" s="40">
        <v>0</v>
      </c>
      <c r="T233" s="40">
        <v>0</v>
      </c>
      <c r="U233" s="40">
        <v>0</v>
      </c>
      <c r="V233" s="40">
        <v>0</v>
      </c>
      <c r="W233" s="40">
        <v>0</v>
      </c>
      <c r="X233" s="40">
        <v>0</v>
      </c>
      <c r="Y233" s="40">
        <v>0</v>
      </c>
    </row>
    <row r="234" spans="1:25" hidden="1" x14ac:dyDescent="0.2">
      <c r="A234" s="15" t="s">
        <v>3</v>
      </c>
      <c r="B234" s="40">
        <v>0</v>
      </c>
      <c r="C234" s="40">
        <v>0</v>
      </c>
      <c r="D234" s="40">
        <v>0</v>
      </c>
      <c r="E234" s="40">
        <v>0</v>
      </c>
      <c r="F234" s="40">
        <v>0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  <c r="O234" s="40">
        <v>0</v>
      </c>
      <c r="P234" s="40">
        <v>0</v>
      </c>
      <c r="Q234" s="40">
        <v>0</v>
      </c>
      <c r="R234" s="40">
        <v>0</v>
      </c>
      <c r="S234" s="40">
        <v>0</v>
      </c>
      <c r="T234" s="40">
        <v>0</v>
      </c>
      <c r="U234" s="40">
        <v>0</v>
      </c>
      <c r="V234" s="40">
        <v>0</v>
      </c>
      <c r="W234" s="40">
        <v>0</v>
      </c>
      <c r="X234" s="40">
        <v>0</v>
      </c>
      <c r="Y234" s="40">
        <v>0</v>
      </c>
    </row>
    <row r="235" spans="1:25" hidden="1" x14ac:dyDescent="0.2">
      <c r="A235" s="16" t="s">
        <v>4</v>
      </c>
      <c r="B235" s="40">
        <v>715.83</v>
      </c>
      <c r="C235" s="40">
        <v>715.83</v>
      </c>
      <c r="D235" s="40">
        <v>715.83</v>
      </c>
      <c r="E235" s="40">
        <v>715.83</v>
      </c>
      <c r="F235" s="40">
        <v>715.83</v>
      </c>
      <c r="G235" s="40">
        <v>715.83</v>
      </c>
      <c r="H235" s="40">
        <v>715.83</v>
      </c>
      <c r="I235" s="40">
        <v>715.83</v>
      </c>
      <c r="J235" s="40">
        <v>715.83</v>
      </c>
      <c r="K235" s="40">
        <v>715.83</v>
      </c>
      <c r="L235" s="40">
        <v>715.83</v>
      </c>
      <c r="M235" s="40">
        <v>715.83</v>
      </c>
      <c r="N235" s="40">
        <v>715.83</v>
      </c>
      <c r="O235" s="40">
        <v>715.83</v>
      </c>
      <c r="P235" s="40">
        <v>715.83</v>
      </c>
      <c r="Q235" s="40">
        <v>715.83</v>
      </c>
      <c r="R235" s="40">
        <v>715.83</v>
      </c>
      <c r="S235" s="40">
        <v>715.83</v>
      </c>
      <c r="T235" s="40">
        <v>715.83</v>
      </c>
      <c r="U235" s="40">
        <v>715.83</v>
      </c>
      <c r="V235" s="40">
        <v>715.83</v>
      </c>
      <c r="W235" s="40">
        <v>715.83</v>
      </c>
      <c r="X235" s="40">
        <v>715.83</v>
      </c>
      <c r="Y235" s="40">
        <v>715.83</v>
      </c>
    </row>
    <row r="236" spans="1:25" ht="15" hidden="1" thickBot="1" x14ac:dyDescent="0.25">
      <c r="A236" s="32" t="s">
        <v>108</v>
      </c>
      <c r="B236" s="40">
        <v>4.07483533</v>
      </c>
      <c r="C236" s="40">
        <v>4.07483533</v>
      </c>
      <c r="D236" s="40">
        <v>4.07483533</v>
      </c>
      <c r="E236" s="40">
        <v>4.07483533</v>
      </c>
      <c r="F236" s="40">
        <v>4.07483533</v>
      </c>
      <c r="G236" s="40">
        <v>4.07483533</v>
      </c>
      <c r="H236" s="40">
        <v>4.07483533</v>
      </c>
      <c r="I236" s="40">
        <v>4.07483533</v>
      </c>
      <c r="J236" s="40">
        <v>4.07483533</v>
      </c>
      <c r="K236" s="40">
        <v>4.07483533</v>
      </c>
      <c r="L236" s="40">
        <v>4.07483533</v>
      </c>
      <c r="M236" s="40">
        <v>4.07483533</v>
      </c>
      <c r="N236" s="40">
        <v>4.07483533</v>
      </c>
      <c r="O236" s="40">
        <v>4.07483533</v>
      </c>
      <c r="P236" s="40">
        <v>4.07483533</v>
      </c>
      <c r="Q236" s="40">
        <v>4.07483533</v>
      </c>
      <c r="R236" s="40">
        <v>4.07483533</v>
      </c>
      <c r="S236" s="40">
        <v>4.07483533</v>
      </c>
      <c r="T236" s="40">
        <v>4.07483533</v>
      </c>
      <c r="U236" s="40">
        <v>4.07483533</v>
      </c>
      <c r="V236" s="40">
        <v>4.07483533</v>
      </c>
      <c r="W236" s="40">
        <v>4.07483533</v>
      </c>
      <c r="X236" s="40">
        <v>4.07483533</v>
      </c>
      <c r="Y236" s="40">
        <v>4.07483533</v>
      </c>
    </row>
    <row r="237" spans="1:25" ht="15" hidden="1" thickBot="1" x14ac:dyDescent="0.25">
      <c r="A237" s="26">
        <v>7</v>
      </c>
      <c r="B237" s="141">
        <v>1918.45</v>
      </c>
      <c r="C237" s="141">
        <v>1735.57</v>
      </c>
      <c r="D237" s="141">
        <v>1779.45</v>
      </c>
      <c r="E237" s="141">
        <v>1818.63</v>
      </c>
      <c r="F237" s="141">
        <v>1805.86</v>
      </c>
      <c r="G237" s="141">
        <v>1876.93</v>
      </c>
      <c r="H237" s="141">
        <v>1842.62</v>
      </c>
      <c r="I237" s="141">
        <v>1855</v>
      </c>
      <c r="J237" s="141">
        <v>1863.88</v>
      </c>
      <c r="K237" s="141">
        <v>1857</v>
      </c>
      <c r="L237" s="141">
        <v>1844.51</v>
      </c>
      <c r="M237" s="141">
        <v>1847.58</v>
      </c>
      <c r="N237" s="141">
        <v>1841.38</v>
      </c>
      <c r="O237" s="141">
        <v>1847.23</v>
      </c>
      <c r="P237" s="141">
        <v>1845.09</v>
      </c>
      <c r="Q237" s="141">
        <v>1845.32</v>
      </c>
      <c r="R237" s="141">
        <v>1846.66</v>
      </c>
      <c r="S237" s="141">
        <v>1850.11</v>
      </c>
      <c r="T237" s="141">
        <v>1855.73</v>
      </c>
      <c r="U237" s="141">
        <v>1845.02</v>
      </c>
      <c r="V237" s="141">
        <v>1852.52</v>
      </c>
      <c r="W237" s="141">
        <v>1849.51</v>
      </c>
      <c r="X237" s="141">
        <v>1850.16</v>
      </c>
      <c r="Y237" s="141">
        <v>1870.35</v>
      </c>
    </row>
    <row r="238" spans="1:25" ht="51" hidden="1" x14ac:dyDescent="0.2">
      <c r="A238" s="15" t="s">
        <v>71</v>
      </c>
      <c r="B238" s="40">
        <v>1198.54698579</v>
      </c>
      <c r="C238" s="40">
        <v>1015.66472033</v>
      </c>
      <c r="D238" s="40">
        <v>1059.5452155400001</v>
      </c>
      <c r="E238" s="40">
        <v>1098.72255776</v>
      </c>
      <c r="F238" s="40">
        <v>1085.95630815</v>
      </c>
      <c r="G238" s="40">
        <v>1157.03012831</v>
      </c>
      <c r="H238" s="40">
        <v>1122.7137297899999</v>
      </c>
      <c r="I238" s="40">
        <v>1135.0967422799999</v>
      </c>
      <c r="J238" s="40">
        <v>1143.9748946499999</v>
      </c>
      <c r="K238" s="40">
        <v>1137.09684075</v>
      </c>
      <c r="L238" s="40">
        <v>1124.60144049</v>
      </c>
      <c r="M238" s="40">
        <v>1127.6777701200001</v>
      </c>
      <c r="N238" s="40">
        <v>1121.4734636799999</v>
      </c>
      <c r="O238" s="40">
        <v>1127.3230954400001</v>
      </c>
      <c r="P238" s="40">
        <v>1125.18090007</v>
      </c>
      <c r="Q238" s="40">
        <v>1125.4131428400001</v>
      </c>
      <c r="R238" s="40">
        <v>1126.7568218599999</v>
      </c>
      <c r="S238" s="40">
        <v>1130.2038042700001</v>
      </c>
      <c r="T238" s="40">
        <v>1135.82854991</v>
      </c>
      <c r="U238" s="40">
        <v>1125.1174561400001</v>
      </c>
      <c r="V238" s="40">
        <v>1132.61596439</v>
      </c>
      <c r="W238" s="40">
        <v>1129.60339845</v>
      </c>
      <c r="X238" s="40">
        <v>1130.2506152999999</v>
      </c>
      <c r="Y238" s="40">
        <v>1150.4481102499999</v>
      </c>
    </row>
    <row r="239" spans="1:25" ht="38.25" hidden="1" x14ac:dyDescent="0.2">
      <c r="A239" s="15" t="s">
        <v>72</v>
      </c>
      <c r="B239" s="40">
        <v>0</v>
      </c>
      <c r="C239" s="40">
        <v>0</v>
      </c>
      <c r="D239" s="40">
        <v>0</v>
      </c>
      <c r="E239" s="40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0</v>
      </c>
      <c r="S239" s="40">
        <v>0</v>
      </c>
      <c r="T239" s="40">
        <v>0</v>
      </c>
      <c r="U239" s="40">
        <v>0</v>
      </c>
      <c r="V239" s="40">
        <v>0</v>
      </c>
      <c r="W239" s="40">
        <v>0</v>
      </c>
      <c r="X239" s="40">
        <v>0</v>
      </c>
      <c r="Y239" s="40">
        <v>0</v>
      </c>
    </row>
    <row r="240" spans="1:25" hidden="1" x14ac:dyDescent="0.2">
      <c r="A240" s="15" t="s">
        <v>3</v>
      </c>
      <c r="B240" s="40">
        <v>0</v>
      </c>
      <c r="C240" s="40">
        <v>0</v>
      </c>
      <c r="D240" s="40">
        <v>0</v>
      </c>
      <c r="E240" s="40">
        <v>0</v>
      </c>
      <c r="F240" s="40">
        <v>0</v>
      </c>
      <c r="G240" s="40">
        <v>0</v>
      </c>
      <c r="H240" s="40">
        <v>0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0">
        <v>0</v>
      </c>
      <c r="R240" s="40">
        <v>0</v>
      </c>
      <c r="S240" s="40">
        <v>0</v>
      </c>
      <c r="T240" s="40">
        <v>0</v>
      </c>
      <c r="U240" s="40">
        <v>0</v>
      </c>
      <c r="V240" s="40">
        <v>0</v>
      </c>
      <c r="W240" s="40">
        <v>0</v>
      </c>
      <c r="X240" s="40">
        <v>0</v>
      </c>
      <c r="Y240" s="40">
        <v>0</v>
      </c>
    </row>
    <row r="241" spans="1:25" hidden="1" x14ac:dyDescent="0.2">
      <c r="A241" s="16" t="s">
        <v>4</v>
      </c>
      <c r="B241" s="40">
        <v>715.83</v>
      </c>
      <c r="C241" s="40">
        <v>715.83</v>
      </c>
      <c r="D241" s="40">
        <v>715.83</v>
      </c>
      <c r="E241" s="40">
        <v>715.83</v>
      </c>
      <c r="F241" s="40">
        <v>715.83</v>
      </c>
      <c r="G241" s="40">
        <v>715.83</v>
      </c>
      <c r="H241" s="40">
        <v>715.83</v>
      </c>
      <c r="I241" s="40">
        <v>715.83</v>
      </c>
      <c r="J241" s="40">
        <v>715.83</v>
      </c>
      <c r="K241" s="40">
        <v>715.83</v>
      </c>
      <c r="L241" s="40">
        <v>715.83</v>
      </c>
      <c r="M241" s="40">
        <v>715.83</v>
      </c>
      <c r="N241" s="40">
        <v>715.83</v>
      </c>
      <c r="O241" s="40">
        <v>715.83</v>
      </c>
      <c r="P241" s="40">
        <v>715.83</v>
      </c>
      <c r="Q241" s="40">
        <v>715.83</v>
      </c>
      <c r="R241" s="40">
        <v>715.83</v>
      </c>
      <c r="S241" s="40">
        <v>715.83</v>
      </c>
      <c r="T241" s="40">
        <v>715.83</v>
      </c>
      <c r="U241" s="40">
        <v>715.83</v>
      </c>
      <c r="V241" s="40">
        <v>715.83</v>
      </c>
      <c r="W241" s="40">
        <v>715.83</v>
      </c>
      <c r="X241" s="40">
        <v>715.83</v>
      </c>
      <c r="Y241" s="40">
        <v>715.83</v>
      </c>
    </row>
    <row r="242" spans="1:25" ht="15" hidden="1" thickBot="1" x14ac:dyDescent="0.25">
      <c r="A242" s="32" t="s">
        <v>108</v>
      </c>
      <c r="B242" s="40">
        <v>4.07483533</v>
      </c>
      <c r="C242" s="40">
        <v>4.07483533</v>
      </c>
      <c r="D242" s="40">
        <v>4.07483533</v>
      </c>
      <c r="E242" s="40">
        <v>4.07483533</v>
      </c>
      <c r="F242" s="40">
        <v>4.07483533</v>
      </c>
      <c r="G242" s="40">
        <v>4.07483533</v>
      </c>
      <c r="H242" s="40">
        <v>4.07483533</v>
      </c>
      <c r="I242" s="40">
        <v>4.07483533</v>
      </c>
      <c r="J242" s="40">
        <v>4.07483533</v>
      </c>
      <c r="K242" s="40">
        <v>4.07483533</v>
      </c>
      <c r="L242" s="40">
        <v>4.07483533</v>
      </c>
      <c r="M242" s="40">
        <v>4.07483533</v>
      </c>
      <c r="N242" s="40">
        <v>4.07483533</v>
      </c>
      <c r="O242" s="40">
        <v>4.07483533</v>
      </c>
      <c r="P242" s="40">
        <v>4.07483533</v>
      </c>
      <c r="Q242" s="40">
        <v>4.07483533</v>
      </c>
      <c r="R242" s="40">
        <v>4.07483533</v>
      </c>
      <c r="S242" s="40">
        <v>4.07483533</v>
      </c>
      <c r="T242" s="40">
        <v>4.07483533</v>
      </c>
      <c r="U242" s="40">
        <v>4.07483533</v>
      </c>
      <c r="V242" s="40">
        <v>4.07483533</v>
      </c>
      <c r="W242" s="40">
        <v>4.07483533</v>
      </c>
      <c r="X242" s="40">
        <v>4.07483533</v>
      </c>
      <c r="Y242" s="40">
        <v>4.07483533</v>
      </c>
    </row>
    <row r="243" spans="1:25" ht="15" hidden="1" thickBot="1" x14ac:dyDescent="0.25">
      <c r="A243" s="26">
        <v>8</v>
      </c>
      <c r="B243" s="141">
        <v>1895.69</v>
      </c>
      <c r="C243" s="141">
        <v>1892.96</v>
      </c>
      <c r="D243" s="141">
        <v>1850.52</v>
      </c>
      <c r="E243" s="141">
        <v>1856.02</v>
      </c>
      <c r="F243" s="141">
        <v>1874.56</v>
      </c>
      <c r="G243" s="141">
        <v>1844.16</v>
      </c>
      <c r="H243" s="141">
        <v>1861.19</v>
      </c>
      <c r="I243" s="141">
        <v>1853.21</v>
      </c>
      <c r="J243" s="141">
        <v>1861.37</v>
      </c>
      <c r="K243" s="141">
        <v>1860.75</v>
      </c>
      <c r="L243" s="141">
        <v>1853.25</v>
      </c>
      <c r="M243" s="141">
        <v>1847.92</v>
      </c>
      <c r="N243" s="141">
        <v>1845.91</v>
      </c>
      <c r="O243" s="141">
        <v>1846.54</v>
      </c>
      <c r="P243" s="141">
        <v>1849.05</v>
      </c>
      <c r="Q243" s="141">
        <v>1849.06</v>
      </c>
      <c r="R243" s="141">
        <v>1852.72</v>
      </c>
      <c r="S243" s="141">
        <v>1850.14</v>
      </c>
      <c r="T243" s="141">
        <v>1857.09</v>
      </c>
      <c r="U243" s="141">
        <v>1853.19</v>
      </c>
      <c r="V243" s="141">
        <v>1853.48</v>
      </c>
      <c r="W243" s="141">
        <v>1852.88</v>
      </c>
      <c r="X243" s="141">
        <v>1852.06</v>
      </c>
      <c r="Y243" s="141">
        <v>1869.61</v>
      </c>
    </row>
    <row r="244" spans="1:25" ht="51" hidden="1" x14ac:dyDescent="0.2">
      <c r="A244" s="103" t="s">
        <v>71</v>
      </c>
      <c r="B244" s="40">
        <v>1175.7860574900001</v>
      </c>
      <c r="C244" s="40">
        <v>1173.0560576299999</v>
      </c>
      <c r="D244" s="40">
        <v>1130.6125365</v>
      </c>
      <c r="E244" s="40">
        <v>1136.1109095700001</v>
      </c>
      <c r="F244" s="40">
        <v>1154.6507179099999</v>
      </c>
      <c r="G244" s="40">
        <v>1124.2591496299999</v>
      </c>
      <c r="H244" s="40">
        <v>1141.28941244</v>
      </c>
      <c r="I244" s="40">
        <v>1133.3038563600001</v>
      </c>
      <c r="J244" s="40">
        <v>1141.4656900699999</v>
      </c>
      <c r="K244" s="40">
        <v>1140.84885287</v>
      </c>
      <c r="L244" s="40">
        <v>1133.34445188</v>
      </c>
      <c r="M244" s="40">
        <v>1128.0176441200001</v>
      </c>
      <c r="N244" s="40">
        <v>1126.00378316</v>
      </c>
      <c r="O244" s="40">
        <v>1126.632652</v>
      </c>
      <c r="P244" s="40">
        <v>1129.1439296399999</v>
      </c>
      <c r="Q244" s="40">
        <v>1129.15056587</v>
      </c>
      <c r="R244" s="40">
        <v>1132.81081395</v>
      </c>
      <c r="S244" s="40">
        <v>1130.2307898500001</v>
      </c>
      <c r="T244" s="40">
        <v>1137.1846266299999</v>
      </c>
      <c r="U244" s="40">
        <v>1133.28086637</v>
      </c>
      <c r="V244" s="40">
        <v>1133.5788841599999</v>
      </c>
      <c r="W244" s="40">
        <v>1132.97307015</v>
      </c>
      <c r="X244" s="40">
        <v>1132.15934956</v>
      </c>
      <c r="Y244" s="40">
        <v>1149.7063275</v>
      </c>
    </row>
    <row r="245" spans="1:25" ht="38.25" hidden="1" x14ac:dyDescent="0.2">
      <c r="A245" s="15" t="s">
        <v>72</v>
      </c>
      <c r="B245" s="40">
        <v>0</v>
      </c>
      <c r="C245" s="40">
        <v>0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0</v>
      </c>
      <c r="S245" s="40">
        <v>0</v>
      </c>
      <c r="T245" s="40">
        <v>0</v>
      </c>
      <c r="U245" s="40">
        <v>0</v>
      </c>
      <c r="V245" s="40">
        <v>0</v>
      </c>
      <c r="W245" s="40">
        <v>0</v>
      </c>
      <c r="X245" s="40">
        <v>0</v>
      </c>
      <c r="Y245" s="40">
        <v>0</v>
      </c>
    </row>
    <row r="246" spans="1:25" hidden="1" x14ac:dyDescent="0.2">
      <c r="A246" s="15" t="s">
        <v>3</v>
      </c>
      <c r="B246" s="40">
        <v>0</v>
      </c>
      <c r="C246" s="40">
        <v>0</v>
      </c>
      <c r="D246" s="40">
        <v>0</v>
      </c>
      <c r="E246" s="40">
        <v>0</v>
      </c>
      <c r="F246" s="40">
        <v>0</v>
      </c>
      <c r="G246" s="40">
        <v>0</v>
      </c>
      <c r="H246" s="40">
        <v>0</v>
      </c>
      <c r="I246" s="40">
        <v>0</v>
      </c>
      <c r="J246" s="40">
        <v>0</v>
      </c>
      <c r="K246" s="40">
        <v>0</v>
      </c>
      <c r="L246" s="40">
        <v>0</v>
      </c>
      <c r="M246" s="40">
        <v>0</v>
      </c>
      <c r="N246" s="40">
        <v>0</v>
      </c>
      <c r="O246" s="40">
        <v>0</v>
      </c>
      <c r="P246" s="40">
        <v>0</v>
      </c>
      <c r="Q246" s="40">
        <v>0</v>
      </c>
      <c r="R246" s="40">
        <v>0</v>
      </c>
      <c r="S246" s="40">
        <v>0</v>
      </c>
      <c r="T246" s="40">
        <v>0</v>
      </c>
      <c r="U246" s="40">
        <v>0</v>
      </c>
      <c r="V246" s="40">
        <v>0</v>
      </c>
      <c r="W246" s="40">
        <v>0</v>
      </c>
      <c r="X246" s="40">
        <v>0</v>
      </c>
      <c r="Y246" s="40">
        <v>0</v>
      </c>
    </row>
    <row r="247" spans="1:25" hidden="1" x14ac:dyDescent="0.2">
      <c r="A247" s="16" t="s">
        <v>4</v>
      </c>
      <c r="B247" s="40">
        <v>715.83</v>
      </c>
      <c r="C247" s="40">
        <v>715.83</v>
      </c>
      <c r="D247" s="40">
        <v>715.83</v>
      </c>
      <c r="E247" s="40">
        <v>715.83</v>
      </c>
      <c r="F247" s="40">
        <v>715.83</v>
      </c>
      <c r="G247" s="40">
        <v>715.83</v>
      </c>
      <c r="H247" s="40">
        <v>715.83</v>
      </c>
      <c r="I247" s="40">
        <v>715.83</v>
      </c>
      <c r="J247" s="40">
        <v>715.83</v>
      </c>
      <c r="K247" s="40">
        <v>715.83</v>
      </c>
      <c r="L247" s="40">
        <v>715.83</v>
      </c>
      <c r="M247" s="40">
        <v>715.83</v>
      </c>
      <c r="N247" s="40">
        <v>715.83</v>
      </c>
      <c r="O247" s="40">
        <v>715.83</v>
      </c>
      <c r="P247" s="40">
        <v>715.83</v>
      </c>
      <c r="Q247" s="40">
        <v>715.83</v>
      </c>
      <c r="R247" s="40">
        <v>715.83</v>
      </c>
      <c r="S247" s="40">
        <v>715.83</v>
      </c>
      <c r="T247" s="40">
        <v>715.83</v>
      </c>
      <c r="U247" s="40">
        <v>715.83</v>
      </c>
      <c r="V247" s="40">
        <v>715.83</v>
      </c>
      <c r="W247" s="40">
        <v>715.83</v>
      </c>
      <c r="X247" s="40">
        <v>715.83</v>
      </c>
      <c r="Y247" s="40">
        <v>715.83</v>
      </c>
    </row>
    <row r="248" spans="1:25" ht="15" hidden="1" thickBot="1" x14ac:dyDescent="0.25">
      <c r="A248" s="32" t="s">
        <v>108</v>
      </c>
      <c r="B248" s="40">
        <v>4.07483533</v>
      </c>
      <c r="C248" s="40">
        <v>4.07483533</v>
      </c>
      <c r="D248" s="40">
        <v>4.07483533</v>
      </c>
      <c r="E248" s="40">
        <v>4.07483533</v>
      </c>
      <c r="F248" s="40">
        <v>4.07483533</v>
      </c>
      <c r="G248" s="40">
        <v>4.07483533</v>
      </c>
      <c r="H248" s="40">
        <v>4.07483533</v>
      </c>
      <c r="I248" s="40">
        <v>4.07483533</v>
      </c>
      <c r="J248" s="40">
        <v>4.07483533</v>
      </c>
      <c r="K248" s="40">
        <v>4.07483533</v>
      </c>
      <c r="L248" s="40">
        <v>4.07483533</v>
      </c>
      <c r="M248" s="40">
        <v>4.07483533</v>
      </c>
      <c r="N248" s="40">
        <v>4.07483533</v>
      </c>
      <c r="O248" s="40">
        <v>4.07483533</v>
      </c>
      <c r="P248" s="40">
        <v>4.07483533</v>
      </c>
      <c r="Q248" s="40">
        <v>4.07483533</v>
      </c>
      <c r="R248" s="40">
        <v>4.07483533</v>
      </c>
      <c r="S248" s="40">
        <v>4.07483533</v>
      </c>
      <c r="T248" s="40">
        <v>4.07483533</v>
      </c>
      <c r="U248" s="40">
        <v>4.07483533</v>
      </c>
      <c r="V248" s="40">
        <v>4.07483533</v>
      </c>
      <c r="W248" s="40">
        <v>4.07483533</v>
      </c>
      <c r="X248" s="40">
        <v>4.07483533</v>
      </c>
      <c r="Y248" s="40">
        <v>4.07483533</v>
      </c>
    </row>
    <row r="249" spans="1:25" ht="15" hidden="1" thickBot="1" x14ac:dyDescent="0.25">
      <c r="A249" s="26">
        <v>9</v>
      </c>
      <c r="B249" s="141">
        <v>1895.19</v>
      </c>
      <c r="C249" s="141">
        <v>1857.77</v>
      </c>
      <c r="D249" s="141">
        <v>1839.33</v>
      </c>
      <c r="E249" s="141">
        <v>1842.98</v>
      </c>
      <c r="F249" s="141">
        <v>1864.91</v>
      </c>
      <c r="G249" s="141">
        <v>1844.02</v>
      </c>
      <c r="H249" s="141">
        <v>1855.86</v>
      </c>
      <c r="I249" s="141">
        <v>1850</v>
      </c>
      <c r="J249" s="141">
        <v>1865.89</v>
      </c>
      <c r="K249" s="141">
        <v>1867.16</v>
      </c>
      <c r="L249" s="141">
        <v>1850.41</v>
      </c>
      <c r="M249" s="141">
        <v>1847.81</v>
      </c>
      <c r="N249" s="141">
        <v>1845.77</v>
      </c>
      <c r="O249" s="141">
        <v>1848.47</v>
      </c>
      <c r="P249" s="141">
        <v>1851.76</v>
      </c>
      <c r="Q249" s="141">
        <v>1854.69</v>
      </c>
      <c r="R249" s="141">
        <v>1856.02</v>
      </c>
      <c r="S249" s="141">
        <v>1852.33</v>
      </c>
      <c r="T249" s="141">
        <v>1856.6</v>
      </c>
      <c r="U249" s="141">
        <v>1852.53</v>
      </c>
      <c r="V249" s="141">
        <v>1856.72</v>
      </c>
      <c r="W249" s="141">
        <v>1852.69</v>
      </c>
      <c r="X249" s="141">
        <v>1848.85</v>
      </c>
      <c r="Y249" s="141">
        <v>1865.73</v>
      </c>
    </row>
    <row r="250" spans="1:25" ht="51" hidden="1" x14ac:dyDescent="0.2">
      <c r="A250" s="15" t="s">
        <v>71</v>
      </c>
      <c r="B250" s="40">
        <v>1175.28229085</v>
      </c>
      <c r="C250" s="40">
        <v>1137.8627527000001</v>
      </c>
      <c r="D250" s="40">
        <v>1119.4229013300001</v>
      </c>
      <c r="E250" s="40">
        <v>1123.0704561099999</v>
      </c>
      <c r="F250" s="40">
        <v>1145.0021433700001</v>
      </c>
      <c r="G250" s="40">
        <v>1124.1140340100001</v>
      </c>
      <c r="H250" s="40">
        <v>1135.95340824</v>
      </c>
      <c r="I250" s="40">
        <v>1130.09775214</v>
      </c>
      <c r="J250" s="40">
        <v>1145.9869063000001</v>
      </c>
      <c r="K250" s="40">
        <v>1147.2565109699999</v>
      </c>
      <c r="L250" s="40">
        <v>1130.5005796400001</v>
      </c>
      <c r="M250" s="40">
        <v>1127.9063492499999</v>
      </c>
      <c r="N250" s="40">
        <v>1125.8690118899999</v>
      </c>
      <c r="O250" s="40">
        <v>1128.56306043</v>
      </c>
      <c r="P250" s="40">
        <v>1131.85272377</v>
      </c>
      <c r="Q250" s="40">
        <v>1134.7873134900001</v>
      </c>
      <c r="R250" s="40">
        <v>1136.1103686700001</v>
      </c>
      <c r="S250" s="40">
        <v>1132.4256580700001</v>
      </c>
      <c r="T250" s="40">
        <v>1136.6977738999999</v>
      </c>
      <c r="U250" s="40">
        <v>1132.6251573899999</v>
      </c>
      <c r="V250" s="40">
        <v>1136.81751497</v>
      </c>
      <c r="W250" s="40">
        <v>1132.7900135699999</v>
      </c>
      <c r="X250" s="40">
        <v>1128.9499632500001</v>
      </c>
      <c r="Y250" s="40">
        <v>1145.8285511399999</v>
      </c>
    </row>
    <row r="251" spans="1:25" ht="38.25" hidden="1" x14ac:dyDescent="0.2">
      <c r="A251" s="15" t="s">
        <v>72</v>
      </c>
      <c r="B251" s="40">
        <v>0</v>
      </c>
      <c r="C251" s="40">
        <v>0</v>
      </c>
      <c r="D251" s="40">
        <v>0</v>
      </c>
      <c r="E251" s="40">
        <v>0</v>
      </c>
      <c r="F251" s="40">
        <v>0</v>
      </c>
      <c r="G251" s="40">
        <v>0</v>
      </c>
      <c r="H251" s="40">
        <v>0</v>
      </c>
      <c r="I251" s="40">
        <v>0</v>
      </c>
      <c r="J251" s="40">
        <v>0</v>
      </c>
      <c r="K251" s="40">
        <v>0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>
        <v>0</v>
      </c>
      <c r="R251" s="40">
        <v>0</v>
      </c>
      <c r="S251" s="40">
        <v>0</v>
      </c>
      <c r="T251" s="40">
        <v>0</v>
      </c>
      <c r="U251" s="40">
        <v>0</v>
      </c>
      <c r="V251" s="40">
        <v>0</v>
      </c>
      <c r="W251" s="40">
        <v>0</v>
      </c>
      <c r="X251" s="40">
        <v>0</v>
      </c>
      <c r="Y251" s="40">
        <v>0</v>
      </c>
    </row>
    <row r="252" spans="1:25" hidden="1" x14ac:dyDescent="0.2">
      <c r="A252" s="15" t="s">
        <v>3</v>
      </c>
      <c r="B252" s="40">
        <v>0</v>
      </c>
      <c r="C252" s="40">
        <v>0</v>
      </c>
      <c r="D252" s="40">
        <v>0</v>
      </c>
      <c r="E252" s="40">
        <v>0</v>
      </c>
      <c r="F252" s="40">
        <v>0</v>
      </c>
      <c r="G252" s="40">
        <v>0</v>
      </c>
      <c r="H252" s="40">
        <v>0</v>
      </c>
      <c r="I252" s="40">
        <v>0</v>
      </c>
      <c r="J252" s="40">
        <v>0</v>
      </c>
      <c r="K252" s="40">
        <v>0</v>
      </c>
      <c r="L252" s="40">
        <v>0</v>
      </c>
      <c r="M252" s="40">
        <v>0</v>
      </c>
      <c r="N252" s="40">
        <v>0</v>
      </c>
      <c r="O252" s="40">
        <v>0</v>
      </c>
      <c r="P252" s="40">
        <v>0</v>
      </c>
      <c r="Q252" s="40">
        <v>0</v>
      </c>
      <c r="R252" s="40">
        <v>0</v>
      </c>
      <c r="S252" s="40">
        <v>0</v>
      </c>
      <c r="T252" s="40">
        <v>0</v>
      </c>
      <c r="U252" s="40">
        <v>0</v>
      </c>
      <c r="V252" s="40">
        <v>0</v>
      </c>
      <c r="W252" s="40">
        <v>0</v>
      </c>
      <c r="X252" s="40">
        <v>0</v>
      </c>
      <c r="Y252" s="40">
        <v>0</v>
      </c>
    </row>
    <row r="253" spans="1:25" hidden="1" x14ac:dyDescent="0.2">
      <c r="A253" s="16" t="s">
        <v>4</v>
      </c>
      <c r="B253" s="40">
        <v>715.83</v>
      </c>
      <c r="C253" s="40">
        <v>715.83</v>
      </c>
      <c r="D253" s="40">
        <v>715.83</v>
      </c>
      <c r="E253" s="40">
        <v>715.83</v>
      </c>
      <c r="F253" s="40">
        <v>715.83</v>
      </c>
      <c r="G253" s="40">
        <v>715.83</v>
      </c>
      <c r="H253" s="40">
        <v>715.83</v>
      </c>
      <c r="I253" s="40">
        <v>715.83</v>
      </c>
      <c r="J253" s="40">
        <v>715.83</v>
      </c>
      <c r="K253" s="40">
        <v>715.83</v>
      </c>
      <c r="L253" s="40">
        <v>715.83</v>
      </c>
      <c r="M253" s="40">
        <v>715.83</v>
      </c>
      <c r="N253" s="40">
        <v>715.83</v>
      </c>
      <c r="O253" s="40">
        <v>715.83</v>
      </c>
      <c r="P253" s="40">
        <v>715.83</v>
      </c>
      <c r="Q253" s="40">
        <v>715.83</v>
      </c>
      <c r="R253" s="40">
        <v>715.83</v>
      </c>
      <c r="S253" s="40">
        <v>715.83</v>
      </c>
      <c r="T253" s="40">
        <v>715.83</v>
      </c>
      <c r="U253" s="40">
        <v>715.83</v>
      </c>
      <c r="V253" s="40">
        <v>715.83</v>
      </c>
      <c r="W253" s="40">
        <v>715.83</v>
      </c>
      <c r="X253" s="40">
        <v>715.83</v>
      </c>
      <c r="Y253" s="40">
        <v>715.83</v>
      </c>
    </row>
    <row r="254" spans="1:25" ht="15" hidden="1" thickBot="1" x14ac:dyDescent="0.25">
      <c r="A254" s="32" t="s">
        <v>108</v>
      </c>
      <c r="B254" s="40">
        <v>4.07483533</v>
      </c>
      <c r="C254" s="40">
        <v>4.07483533</v>
      </c>
      <c r="D254" s="40">
        <v>4.07483533</v>
      </c>
      <c r="E254" s="40">
        <v>4.07483533</v>
      </c>
      <c r="F254" s="40">
        <v>4.07483533</v>
      </c>
      <c r="G254" s="40">
        <v>4.07483533</v>
      </c>
      <c r="H254" s="40">
        <v>4.07483533</v>
      </c>
      <c r="I254" s="40">
        <v>4.07483533</v>
      </c>
      <c r="J254" s="40">
        <v>4.07483533</v>
      </c>
      <c r="K254" s="40">
        <v>4.07483533</v>
      </c>
      <c r="L254" s="40">
        <v>4.07483533</v>
      </c>
      <c r="M254" s="40">
        <v>4.07483533</v>
      </c>
      <c r="N254" s="40">
        <v>4.07483533</v>
      </c>
      <c r="O254" s="40">
        <v>4.07483533</v>
      </c>
      <c r="P254" s="40">
        <v>4.07483533</v>
      </c>
      <c r="Q254" s="40">
        <v>4.07483533</v>
      </c>
      <c r="R254" s="40">
        <v>4.07483533</v>
      </c>
      <c r="S254" s="40">
        <v>4.07483533</v>
      </c>
      <c r="T254" s="40">
        <v>4.07483533</v>
      </c>
      <c r="U254" s="40">
        <v>4.07483533</v>
      </c>
      <c r="V254" s="40">
        <v>4.07483533</v>
      </c>
      <c r="W254" s="40">
        <v>4.07483533</v>
      </c>
      <c r="X254" s="40">
        <v>4.07483533</v>
      </c>
      <c r="Y254" s="40">
        <v>4.07483533</v>
      </c>
    </row>
    <row r="255" spans="1:25" ht="15" hidden="1" thickBot="1" x14ac:dyDescent="0.25">
      <c r="A255" s="26">
        <v>10</v>
      </c>
      <c r="B255" s="141">
        <v>1888.72</v>
      </c>
      <c r="C255" s="141">
        <v>1869.77</v>
      </c>
      <c r="D255" s="141">
        <v>1827.45</v>
      </c>
      <c r="E255" s="141">
        <v>1822.37</v>
      </c>
      <c r="F255" s="141">
        <v>1857.06</v>
      </c>
      <c r="G255" s="141">
        <v>1829.84</v>
      </c>
      <c r="H255" s="141">
        <v>1833.31</v>
      </c>
      <c r="I255" s="141">
        <v>1843.76</v>
      </c>
      <c r="J255" s="141">
        <v>1861.42</v>
      </c>
      <c r="K255" s="141">
        <v>1852.93</v>
      </c>
      <c r="L255" s="141">
        <v>1845.32</v>
      </c>
      <c r="M255" s="141">
        <v>1844.22</v>
      </c>
      <c r="N255" s="141">
        <v>1843.39</v>
      </c>
      <c r="O255" s="141">
        <v>1847.59</v>
      </c>
      <c r="P255" s="141">
        <v>1850.27</v>
      </c>
      <c r="Q255" s="141">
        <v>1853.25</v>
      </c>
      <c r="R255" s="141">
        <v>1851.47</v>
      </c>
      <c r="S255" s="141">
        <v>1852.89</v>
      </c>
      <c r="T255" s="141">
        <v>1852.25</v>
      </c>
      <c r="U255" s="141">
        <v>1851.66</v>
      </c>
      <c r="V255" s="141">
        <v>1848.98</v>
      </c>
      <c r="W255" s="141">
        <v>1850.02</v>
      </c>
      <c r="X255" s="141">
        <v>1850.47</v>
      </c>
      <c r="Y255" s="141">
        <v>1866.4</v>
      </c>
    </row>
    <row r="256" spans="1:25" ht="51" hidden="1" x14ac:dyDescent="0.2">
      <c r="A256" s="103" t="s">
        <v>71</v>
      </c>
      <c r="B256" s="40">
        <v>1168.8113947300001</v>
      </c>
      <c r="C256" s="40">
        <v>1149.86474752</v>
      </c>
      <c r="D256" s="40">
        <v>1107.5407612700001</v>
      </c>
      <c r="E256" s="40">
        <v>1102.4672285500001</v>
      </c>
      <c r="F256" s="40">
        <v>1137.1556677999999</v>
      </c>
      <c r="G256" s="40">
        <v>1109.93634666</v>
      </c>
      <c r="H256" s="40">
        <v>1113.40593547</v>
      </c>
      <c r="I256" s="40">
        <v>1123.85159161</v>
      </c>
      <c r="J256" s="40">
        <v>1141.5101863299999</v>
      </c>
      <c r="K256" s="40">
        <v>1133.0218967400001</v>
      </c>
      <c r="L256" s="40">
        <v>1125.4155482000001</v>
      </c>
      <c r="M256" s="40">
        <v>1124.31020919</v>
      </c>
      <c r="N256" s="40">
        <v>1123.48036929</v>
      </c>
      <c r="O256" s="40">
        <v>1127.6841766299999</v>
      </c>
      <c r="P256" s="40">
        <v>1130.3613382599999</v>
      </c>
      <c r="Q256" s="40">
        <v>1133.34272364</v>
      </c>
      <c r="R256" s="40">
        <v>1131.5616359099999</v>
      </c>
      <c r="S256" s="40">
        <v>1132.9815931400001</v>
      </c>
      <c r="T256" s="40">
        <v>1132.34744983</v>
      </c>
      <c r="U256" s="40">
        <v>1131.7502641200001</v>
      </c>
      <c r="V256" s="40">
        <v>1129.0783579599999</v>
      </c>
      <c r="W256" s="40">
        <v>1130.1185702099999</v>
      </c>
      <c r="X256" s="40">
        <v>1130.56585109</v>
      </c>
      <c r="Y256" s="40">
        <v>1146.4942453399999</v>
      </c>
    </row>
    <row r="257" spans="1:25" ht="38.25" hidden="1" x14ac:dyDescent="0.2">
      <c r="A257" s="15" t="s">
        <v>72</v>
      </c>
      <c r="B257" s="40">
        <v>0</v>
      </c>
      <c r="C257" s="40">
        <v>0</v>
      </c>
      <c r="D257" s="40">
        <v>0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  <c r="T257" s="40">
        <v>0</v>
      </c>
      <c r="U257" s="40">
        <v>0</v>
      </c>
      <c r="V257" s="40">
        <v>0</v>
      </c>
      <c r="W257" s="40">
        <v>0</v>
      </c>
      <c r="X257" s="40">
        <v>0</v>
      </c>
      <c r="Y257" s="40">
        <v>0</v>
      </c>
    </row>
    <row r="258" spans="1:25" hidden="1" x14ac:dyDescent="0.2">
      <c r="A258" s="15" t="s">
        <v>3</v>
      </c>
      <c r="B258" s="40">
        <v>0</v>
      </c>
      <c r="C258" s="40">
        <v>0</v>
      </c>
      <c r="D258" s="40">
        <v>0</v>
      </c>
      <c r="E258" s="40">
        <v>0</v>
      </c>
      <c r="F258" s="40">
        <v>0</v>
      </c>
      <c r="G258" s="40">
        <v>0</v>
      </c>
      <c r="H258" s="40">
        <v>0</v>
      </c>
      <c r="I258" s="40">
        <v>0</v>
      </c>
      <c r="J258" s="40">
        <v>0</v>
      </c>
      <c r="K258" s="40">
        <v>0</v>
      </c>
      <c r="L258" s="40">
        <v>0</v>
      </c>
      <c r="M258" s="40">
        <v>0</v>
      </c>
      <c r="N258" s="40">
        <v>0</v>
      </c>
      <c r="O258" s="40">
        <v>0</v>
      </c>
      <c r="P258" s="40">
        <v>0</v>
      </c>
      <c r="Q258" s="40">
        <v>0</v>
      </c>
      <c r="R258" s="40">
        <v>0</v>
      </c>
      <c r="S258" s="40">
        <v>0</v>
      </c>
      <c r="T258" s="40">
        <v>0</v>
      </c>
      <c r="U258" s="40">
        <v>0</v>
      </c>
      <c r="V258" s="40">
        <v>0</v>
      </c>
      <c r="W258" s="40">
        <v>0</v>
      </c>
      <c r="X258" s="40">
        <v>0</v>
      </c>
      <c r="Y258" s="40">
        <v>0</v>
      </c>
    </row>
    <row r="259" spans="1:25" hidden="1" x14ac:dyDescent="0.2">
      <c r="A259" s="16" t="s">
        <v>4</v>
      </c>
      <c r="B259" s="40">
        <v>715.83</v>
      </c>
      <c r="C259" s="40">
        <v>715.83</v>
      </c>
      <c r="D259" s="40">
        <v>715.83</v>
      </c>
      <c r="E259" s="40">
        <v>715.83</v>
      </c>
      <c r="F259" s="40">
        <v>715.83</v>
      </c>
      <c r="G259" s="40">
        <v>715.83</v>
      </c>
      <c r="H259" s="40">
        <v>715.83</v>
      </c>
      <c r="I259" s="40">
        <v>715.83</v>
      </c>
      <c r="J259" s="40">
        <v>715.83</v>
      </c>
      <c r="K259" s="40">
        <v>715.83</v>
      </c>
      <c r="L259" s="40">
        <v>715.83</v>
      </c>
      <c r="M259" s="40">
        <v>715.83</v>
      </c>
      <c r="N259" s="40">
        <v>715.83</v>
      </c>
      <c r="O259" s="40">
        <v>715.83</v>
      </c>
      <c r="P259" s="40">
        <v>715.83</v>
      </c>
      <c r="Q259" s="40">
        <v>715.83</v>
      </c>
      <c r="R259" s="40">
        <v>715.83</v>
      </c>
      <c r="S259" s="40">
        <v>715.83</v>
      </c>
      <c r="T259" s="40">
        <v>715.83</v>
      </c>
      <c r="U259" s="40">
        <v>715.83</v>
      </c>
      <c r="V259" s="40">
        <v>715.83</v>
      </c>
      <c r="W259" s="40">
        <v>715.83</v>
      </c>
      <c r="X259" s="40">
        <v>715.83</v>
      </c>
      <c r="Y259" s="40">
        <v>715.83</v>
      </c>
    </row>
    <row r="260" spans="1:25" ht="15" hidden="1" thickBot="1" x14ac:dyDescent="0.25">
      <c r="A260" s="32" t="s">
        <v>108</v>
      </c>
      <c r="B260" s="40">
        <v>4.07483533</v>
      </c>
      <c r="C260" s="40">
        <v>4.07483533</v>
      </c>
      <c r="D260" s="40">
        <v>4.07483533</v>
      </c>
      <c r="E260" s="40">
        <v>4.07483533</v>
      </c>
      <c r="F260" s="40">
        <v>4.07483533</v>
      </c>
      <c r="G260" s="40">
        <v>4.07483533</v>
      </c>
      <c r="H260" s="40">
        <v>4.07483533</v>
      </c>
      <c r="I260" s="40">
        <v>4.07483533</v>
      </c>
      <c r="J260" s="40">
        <v>4.07483533</v>
      </c>
      <c r="K260" s="40">
        <v>4.07483533</v>
      </c>
      <c r="L260" s="40">
        <v>4.07483533</v>
      </c>
      <c r="M260" s="40">
        <v>4.07483533</v>
      </c>
      <c r="N260" s="40">
        <v>4.07483533</v>
      </c>
      <c r="O260" s="40">
        <v>4.07483533</v>
      </c>
      <c r="P260" s="40">
        <v>4.07483533</v>
      </c>
      <c r="Q260" s="40">
        <v>4.07483533</v>
      </c>
      <c r="R260" s="40">
        <v>4.07483533</v>
      </c>
      <c r="S260" s="40">
        <v>4.07483533</v>
      </c>
      <c r="T260" s="40">
        <v>4.07483533</v>
      </c>
      <c r="U260" s="40">
        <v>4.07483533</v>
      </c>
      <c r="V260" s="40">
        <v>4.07483533</v>
      </c>
      <c r="W260" s="40">
        <v>4.07483533</v>
      </c>
      <c r="X260" s="40">
        <v>4.07483533</v>
      </c>
      <c r="Y260" s="40">
        <v>4.07483533</v>
      </c>
    </row>
    <row r="261" spans="1:25" ht="15" hidden="1" thickBot="1" x14ac:dyDescent="0.25">
      <c r="A261" s="26">
        <v>11</v>
      </c>
      <c r="B261" s="141">
        <v>1910.76</v>
      </c>
      <c r="C261" s="141">
        <v>1860.23</v>
      </c>
      <c r="D261" s="141">
        <v>1859.51</v>
      </c>
      <c r="E261" s="141">
        <v>1876.65</v>
      </c>
      <c r="F261" s="141">
        <v>1906.99</v>
      </c>
      <c r="G261" s="141">
        <v>1885.3</v>
      </c>
      <c r="H261" s="141">
        <v>1856.34</v>
      </c>
      <c r="I261" s="141">
        <v>1868.24</v>
      </c>
      <c r="J261" s="141">
        <v>1848.16</v>
      </c>
      <c r="K261" s="141">
        <v>1844.74</v>
      </c>
      <c r="L261" s="141">
        <v>1842.95</v>
      </c>
      <c r="M261" s="141">
        <v>1837.03</v>
      </c>
      <c r="N261" s="141">
        <v>1842.21</v>
      </c>
      <c r="O261" s="141">
        <v>1843.21</v>
      </c>
      <c r="P261" s="141">
        <v>1846.7</v>
      </c>
      <c r="Q261" s="141">
        <v>1844.81</v>
      </c>
      <c r="R261" s="141">
        <v>1844.12</v>
      </c>
      <c r="S261" s="141">
        <v>1848.02</v>
      </c>
      <c r="T261" s="141">
        <v>1847.13</v>
      </c>
      <c r="U261" s="141">
        <v>1850.27</v>
      </c>
      <c r="V261" s="141">
        <v>1846.41</v>
      </c>
      <c r="W261" s="141">
        <v>1846.69</v>
      </c>
      <c r="X261" s="141">
        <v>1848.32</v>
      </c>
      <c r="Y261" s="141">
        <v>1907.95</v>
      </c>
    </row>
    <row r="262" spans="1:25" ht="51" hidden="1" x14ac:dyDescent="0.2">
      <c r="A262" s="15" t="s">
        <v>71</v>
      </c>
      <c r="B262" s="40">
        <v>1190.8519407799999</v>
      </c>
      <c r="C262" s="40">
        <v>1140.3249321200001</v>
      </c>
      <c r="D262" s="40">
        <v>1139.60256843</v>
      </c>
      <c r="E262" s="40">
        <v>1156.7434335400001</v>
      </c>
      <c r="F262" s="40">
        <v>1187.0816350299999</v>
      </c>
      <c r="G262" s="40">
        <v>1165.3909614199999</v>
      </c>
      <c r="H262" s="40">
        <v>1136.43025844</v>
      </c>
      <c r="I262" s="40">
        <v>1148.3333890599999</v>
      </c>
      <c r="J262" s="40">
        <v>1128.25297948</v>
      </c>
      <c r="K262" s="40">
        <v>1124.8341578899999</v>
      </c>
      <c r="L262" s="40">
        <v>1123.04988428</v>
      </c>
      <c r="M262" s="40">
        <v>1117.1250386199999</v>
      </c>
      <c r="N262" s="40">
        <v>1122.30390483</v>
      </c>
      <c r="O262" s="40">
        <v>1123.3098066</v>
      </c>
      <c r="P262" s="40">
        <v>1126.79698764</v>
      </c>
      <c r="Q262" s="40">
        <v>1124.90694347</v>
      </c>
      <c r="R262" s="40">
        <v>1124.21694615</v>
      </c>
      <c r="S262" s="40">
        <v>1128.1172705500001</v>
      </c>
      <c r="T262" s="40">
        <v>1127.22878036</v>
      </c>
      <c r="U262" s="40">
        <v>1130.3696323500001</v>
      </c>
      <c r="V262" s="40">
        <v>1126.5039906699999</v>
      </c>
      <c r="W262" s="40">
        <v>1126.7899382099999</v>
      </c>
      <c r="X262" s="40">
        <v>1128.4118610999999</v>
      </c>
      <c r="Y262" s="40">
        <v>1188.04910081</v>
      </c>
    </row>
    <row r="263" spans="1:25" ht="38.25" hidden="1" x14ac:dyDescent="0.2">
      <c r="A263" s="15" t="s">
        <v>72</v>
      </c>
      <c r="B263" s="40">
        <v>0</v>
      </c>
      <c r="C263" s="40">
        <v>0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0">
        <v>0</v>
      </c>
      <c r="P263" s="40">
        <v>0</v>
      </c>
      <c r="Q263" s="40">
        <v>0</v>
      </c>
      <c r="R263" s="40">
        <v>0</v>
      </c>
      <c r="S263" s="40">
        <v>0</v>
      </c>
      <c r="T263" s="40">
        <v>0</v>
      </c>
      <c r="U263" s="40">
        <v>0</v>
      </c>
      <c r="V263" s="40">
        <v>0</v>
      </c>
      <c r="W263" s="40">
        <v>0</v>
      </c>
      <c r="X263" s="40">
        <v>0</v>
      </c>
      <c r="Y263" s="40">
        <v>0</v>
      </c>
    </row>
    <row r="264" spans="1:25" hidden="1" x14ac:dyDescent="0.2">
      <c r="A264" s="15" t="s">
        <v>3</v>
      </c>
      <c r="B264" s="40">
        <v>0</v>
      </c>
      <c r="C264" s="40">
        <v>0</v>
      </c>
      <c r="D264" s="40">
        <v>0</v>
      </c>
      <c r="E264" s="40">
        <v>0</v>
      </c>
      <c r="F264" s="40">
        <v>0</v>
      </c>
      <c r="G264" s="40">
        <v>0</v>
      </c>
      <c r="H264" s="40">
        <v>0</v>
      </c>
      <c r="I264" s="40">
        <v>0</v>
      </c>
      <c r="J264" s="40">
        <v>0</v>
      </c>
      <c r="K264" s="40">
        <v>0</v>
      </c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0">
        <v>0</v>
      </c>
      <c r="R264" s="40">
        <v>0</v>
      </c>
      <c r="S264" s="40">
        <v>0</v>
      </c>
      <c r="T264" s="40">
        <v>0</v>
      </c>
      <c r="U264" s="40">
        <v>0</v>
      </c>
      <c r="V264" s="40">
        <v>0</v>
      </c>
      <c r="W264" s="40">
        <v>0</v>
      </c>
      <c r="X264" s="40">
        <v>0</v>
      </c>
      <c r="Y264" s="40">
        <v>0</v>
      </c>
    </row>
    <row r="265" spans="1:25" hidden="1" x14ac:dyDescent="0.2">
      <c r="A265" s="16" t="s">
        <v>4</v>
      </c>
      <c r="B265" s="40">
        <v>715.83</v>
      </c>
      <c r="C265" s="40">
        <v>715.83</v>
      </c>
      <c r="D265" s="40">
        <v>715.83</v>
      </c>
      <c r="E265" s="40">
        <v>715.83</v>
      </c>
      <c r="F265" s="40">
        <v>715.83</v>
      </c>
      <c r="G265" s="40">
        <v>715.83</v>
      </c>
      <c r="H265" s="40">
        <v>715.83</v>
      </c>
      <c r="I265" s="40">
        <v>715.83</v>
      </c>
      <c r="J265" s="40">
        <v>715.83</v>
      </c>
      <c r="K265" s="40">
        <v>715.83</v>
      </c>
      <c r="L265" s="40">
        <v>715.83</v>
      </c>
      <c r="M265" s="40">
        <v>715.83</v>
      </c>
      <c r="N265" s="40">
        <v>715.83</v>
      </c>
      <c r="O265" s="40">
        <v>715.83</v>
      </c>
      <c r="P265" s="40">
        <v>715.83</v>
      </c>
      <c r="Q265" s="40">
        <v>715.83</v>
      </c>
      <c r="R265" s="40">
        <v>715.83</v>
      </c>
      <c r="S265" s="40">
        <v>715.83</v>
      </c>
      <c r="T265" s="40">
        <v>715.83</v>
      </c>
      <c r="U265" s="40">
        <v>715.83</v>
      </c>
      <c r="V265" s="40">
        <v>715.83</v>
      </c>
      <c r="W265" s="40">
        <v>715.83</v>
      </c>
      <c r="X265" s="40">
        <v>715.83</v>
      </c>
      <c r="Y265" s="40">
        <v>715.83</v>
      </c>
    </row>
    <row r="266" spans="1:25" ht="15" hidden="1" thickBot="1" x14ac:dyDescent="0.25">
      <c r="A266" s="32" t="s">
        <v>108</v>
      </c>
      <c r="B266" s="40">
        <v>4.07483533</v>
      </c>
      <c r="C266" s="40">
        <v>4.07483533</v>
      </c>
      <c r="D266" s="40">
        <v>4.07483533</v>
      </c>
      <c r="E266" s="40">
        <v>4.07483533</v>
      </c>
      <c r="F266" s="40">
        <v>4.07483533</v>
      </c>
      <c r="G266" s="40">
        <v>4.07483533</v>
      </c>
      <c r="H266" s="40">
        <v>4.07483533</v>
      </c>
      <c r="I266" s="40">
        <v>4.07483533</v>
      </c>
      <c r="J266" s="40">
        <v>4.07483533</v>
      </c>
      <c r="K266" s="40">
        <v>4.07483533</v>
      </c>
      <c r="L266" s="40">
        <v>4.07483533</v>
      </c>
      <c r="M266" s="40">
        <v>4.07483533</v>
      </c>
      <c r="N266" s="40">
        <v>4.07483533</v>
      </c>
      <c r="O266" s="40">
        <v>4.07483533</v>
      </c>
      <c r="P266" s="40">
        <v>4.07483533</v>
      </c>
      <c r="Q266" s="40">
        <v>4.07483533</v>
      </c>
      <c r="R266" s="40">
        <v>4.07483533</v>
      </c>
      <c r="S266" s="40">
        <v>4.07483533</v>
      </c>
      <c r="T266" s="40">
        <v>4.07483533</v>
      </c>
      <c r="U266" s="40">
        <v>4.07483533</v>
      </c>
      <c r="V266" s="40">
        <v>4.07483533</v>
      </c>
      <c r="W266" s="40">
        <v>4.07483533</v>
      </c>
      <c r="X266" s="40">
        <v>4.07483533</v>
      </c>
      <c r="Y266" s="40">
        <v>4.07483533</v>
      </c>
    </row>
    <row r="267" spans="1:25" ht="15" hidden="1" thickBot="1" x14ac:dyDescent="0.25">
      <c r="A267" s="26">
        <v>12</v>
      </c>
      <c r="B267" s="141">
        <v>1969.5</v>
      </c>
      <c r="C267" s="141">
        <v>1825.55</v>
      </c>
      <c r="D267" s="141">
        <v>1835.86</v>
      </c>
      <c r="E267" s="141">
        <v>1847.32</v>
      </c>
      <c r="F267" s="141">
        <v>1884.35</v>
      </c>
      <c r="G267" s="141">
        <v>1870.96</v>
      </c>
      <c r="H267" s="141">
        <v>1855.65</v>
      </c>
      <c r="I267" s="141">
        <v>1858.17</v>
      </c>
      <c r="J267" s="141">
        <v>1848.41</v>
      </c>
      <c r="K267" s="141">
        <v>1837.73</v>
      </c>
      <c r="L267" s="141">
        <v>1827.94</v>
      </c>
      <c r="M267" s="141">
        <v>1821.44</v>
      </c>
      <c r="N267" s="141">
        <v>1830.99</v>
      </c>
      <c r="O267" s="141">
        <v>1838.31</v>
      </c>
      <c r="P267" s="141">
        <v>1839.04</v>
      </c>
      <c r="Q267" s="141">
        <v>1847.37</v>
      </c>
      <c r="R267" s="141">
        <v>1845.75</v>
      </c>
      <c r="S267" s="141">
        <v>1848.05</v>
      </c>
      <c r="T267" s="141">
        <v>1847.17</v>
      </c>
      <c r="U267" s="141">
        <v>1912.09</v>
      </c>
      <c r="V267" s="141">
        <v>1953.6</v>
      </c>
      <c r="W267" s="141">
        <v>2011.24</v>
      </c>
      <c r="X267" s="141">
        <v>2047.72</v>
      </c>
      <c r="Y267" s="141">
        <v>2179.83</v>
      </c>
    </row>
    <row r="268" spans="1:25" ht="51" hidden="1" x14ac:dyDescent="0.2">
      <c r="A268" s="103" t="s">
        <v>71</v>
      </c>
      <c r="B268" s="40">
        <v>1249.59225124</v>
      </c>
      <c r="C268" s="40">
        <v>1105.6409186599999</v>
      </c>
      <c r="D268" s="40">
        <v>1115.95246026</v>
      </c>
      <c r="E268" s="40">
        <v>1127.4123962900001</v>
      </c>
      <c r="F268" s="40">
        <v>1164.4408907100001</v>
      </c>
      <c r="G268" s="40">
        <v>1151.0596704500001</v>
      </c>
      <c r="H268" s="40">
        <v>1135.74067195</v>
      </c>
      <c r="I268" s="40">
        <v>1138.2699362799999</v>
      </c>
      <c r="J268" s="40">
        <v>1128.5086372999999</v>
      </c>
      <c r="K268" s="40">
        <v>1117.8266099699999</v>
      </c>
      <c r="L268" s="40">
        <v>1108.0335305200001</v>
      </c>
      <c r="M268" s="40">
        <v>1101.5359595</v>
      </c>
      <c r="N268" s="40">
        <v>1111.08100962</v>
      </c>
      <c r="O268" s="40">
        <v>1118.4017658099999</v>
      </c>
      <c r="P268" s="40">
        <v>1119.1330103299999</v>
      </c>
      <c r="Q268" s="40">
        <v>1127.4623618099999</v>
      </c>
      <c r="R268" s="40">
        <v>1125.8473344399999</v>
      </c>
      <c r="S268" s="40">
        <v>1128.1418290700001</v>
      </c>
      <c r="T268" s="40">
        <v>1127.2663500599999</v>
      </c>
      <c r="U268" s="40">
        <v>1192.1804131700001</v>
      </c>
      <c r="V268" s="40">
        <v>1233.6959217399999</v>
      </c>
      <c r="W268" s="40">
        <v>1291.3337098100001</v>
      </c>
      <c r="X268" s="40">
        <v>1327.8161886299999</v>
      </c>
      <c r="Y268" s="40">
        <v>1459.9241218</v>
      </c>
    </row>
    <row r="269" spans="1:25" ht="38.25" hidden="1" x14ac:dyDescent="0.2">
      <c r="A269" s="15" t="s">
        <v>72</v>
      </c>
      <c r="B269" s="40">
        <v>0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40">
        <v>0</v>
      </c>
      <c r="U269" s="40">
        <v>0</v>
      </c>
      <c r="V269" s="40">
        <v>0</v>
      </c>
      <c r="W269" s="40">
        <v>0</v>
      </c>
      <c r="X269" s="40">
        <v>0</v>
      </c>
      <c r="Y269" s="40">
        <v>0</v>
      </c>
    </row>
    <row r="270" spans="1:25" hidden="1" x14ac:dyDescent="0.2">
      <c r="A270" s="15" t="s">
        <v>3</v>
      </c>
      <c r="B270" s="40">
        <v>0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40">
        <v>0</v>
      </c>
      <c r="L270" s="40">
        <v>0</v>
      </c>
      <c r="M270" s="40">
        <v>0</v>
      </c>
      <c r="N270" s="40">
        <v>0</v>
      </c>
      <c r="O270" s="40">
        <v>0</v>
      </c>
      <c r="P270" s="40">
        <v>0</v>
      </c>
      <c r="Q270" s="40">
        <v>0</v>
      </c>
      <c r="R270" s="40">
        <v>0</v>
      </c>
      <c r="S270" s="40">
        <v>0</v>
      </c>
      <c r="T270" s="40">
        <v>0</v>
      </c>
      <c r="U270" s="40">
        <v>0</v>
      </c>
      <c r="V270" s="40">
        <v>0</v>
      </c>
      <c r="W270" s="40">
        <v>0</v>
      </c>
      <c r="X270" s="40">
        <v>0</v>
      </c>
      <c r="Y270" s="40">
        <v>0</v>
      </c>
    </row>
    <row r="271" spans="1:25" hidden="1" x14ac:dyDescent="0.2">
      <c r="A271" s="16" t="s">
        <v>4</v>
      </c>
      <c r="B271" s="40">
        <v>715.83</v>
      </c>
      <c r="C271" s="40">
        <v>715.83</v>
      </c>
      <c r="D271" s="40">
        <v>715.83</v>
      </c>
      <c r="E271" s="40">
        <v>715.83</v>
      </c>
      <c r="F271" s="40">
        <v>715.83</v>
      </c>
      <c r="G271" s="40">
        <v>715.83</v>
      </c>
      <c r="H271" s="40">
        <v>715.83</v>
      </c>
      <c r="I271" s="40">
        <v>715.83</v>
      </c>
      <c r="J271" s="40">
        <v>715.83</v>
      </c>
      <c r="K271" s="40">
        <v>715.83</v>
      </c>
      <c r="L271" s="40">
        <v>715.83</v>
      </c>
      <c r="M271" s="40">
        <v>715.83</v>
      </c>
      <c r="N271" s="40">
        <v>715.83</v>
      </c>
      <c r="O271" s="40">
        <v>715.83</v>
      </c>
      <c r="P271" s="40">
        <v>715.83</v>
      </c>
      <c r="Q271" s="40">
        <v>715.83</v>
      </c>
      <c r="R271" s="40">
        <v>715.83</v>
      </c>
      <c r="S271" s="40">
        <v>715.83</v>
      </c>
      <c r="T271" s="40">
        <v>715.83</v>
      </c>
      <c r="U271" s="40">
        <v>715.83</v>
      </c>
      <c r="V271" s="40">
        <v>715.83</v>
      </c>
      <c r="W271" s="40">
        <v>715.83</v>
      </c>
      <c r="X271" s="40">
        <v>715.83</v>
      </c>
      <c r="Y271" s="40">
        <v>715.83</v>
      </c>
    </row>
    <row r="272" spans="1:25" ht="15" hidden="1" thickBot="1" x14ac:dyDescent="0.25">
      <c r="A272" s="32" t="s">
        <v>108</v>
      </c>
      <c r="B272" s="40">
        <v>4.07483533</v>
      </c>
      <c r="C272" s="40">
        <v>4.07483533</v>
      </c>
      <c r="D272" s="40">
        <v>4.07483533</v>
      </c>
      <c r="E272" s="40">
        <v>4.07483533</v>
      </c>
      <c r="F272" s="40">
        <v>4.07483533</v>
      </c>
      <c r="G272" s="40">
        <v>4.07483533</v>
      </c>
      <c r="H272" s="40">
        <v>4.07483533</v>
      </c>
      <c r="I272" s="40">
        <v>4.07483533</v>
      </c>
      <c r="J272" s="40">
        <v>4.07483533</v>
      </c>
      <c r="K272" s="40">
        <v>4.07483533</v>
      </c>
      <c r="L272" s="40">
        <v>4.07483533</v>
      </c>
      <c r="M272" s="40">
        <v>4.07483533</v>
      </c>
      <c r="N272" s="40">
        <v>4.07483533</v>
      </c>
      <c r="O272" s="40">
        <v>4.07483533</v>
      </c>
      <c r="P272" s="40">
        <v>4.07483533</v>
      </c>
      <c r="Q272" s="40">
        <v>4.07483533</v>
      </c>
      <c r="R272" s="40">
        <v>4.07483533</v>
      </c>
      <c r="S272" s="40">
        <v>4.07483533</v>
      </c>
      <c r="T272" s="40">
        <v>4.07483533</v>
      </c>
      <c r="U272" s="40">
        <v>4.07483533</v>
      </c>
      <c r="V272" s="40">
        <v>4.07483533</v>
      </c>
      <c r="W272" s="40">
        <v>4.07483533</v>
      </c>
      <c r="X272" s="40">
        <v>4.07483533</v>
      </c>
      <c r="Y272" s="40">
        <v>4.07483533</v>
      </c>
    </row>
    <row r="273" spans="1:25" ht="15" hidden="1" thickBot="1" x14ac:dyDescent="0.25">
      <c r="A273" s="26">
        <v>13</v>
      </c>
      <c r="B273" s="141">
        <v>2036.1</v>
      </c>
      <c r="C273" s="141">
        <v>2053.1799999999998</v>
      </c>
      <c r="D273" s="141">
        <v>1981.61</v>
      </c>
      <c r="E273" s="141">
        <v>2013.58</v>
      </c>
      <c r="F273" s="141">
        <v>1986.01</v>
      </c>
      <c r="G273" s="141">
        <v>2121.5500000000002</v>
      </c>
      <c r="H273" s="141">
        <v>2178.11</v>
      </c>
      <c r="I273" s="141">
        <v>2165.46</v>
      </c>
      <c r="J273" s="141">
        <v>2144.15</v>
      </c>
      <c r="K273" s="141">
        <v>2116.91</v>
      </c>
      <c r="L273" s="141">
        <v>2107.5500000000002</v>
      </c>
      <c r="M273" s="141">
        <v>2087.37</v>
      </c>
      <c r="N273" s="141">
        <v>2091.75</v>
      </c>
      <c r="O273" s="141">
        <v>2084.79</v>
      </c>
      <c r="P273" s="141">
        <v>2087.7800000000002</v>
      </c>
      <c r="Q273" s="141">
        <v>2086.86</v>
      </c>
      <c r="R273" s="141">
        <v>2089.3200000000002</v>
      </c>
      <c r="S273" s="141">
        <v>2098.25</v>
      </c>
      <c r="T273" s="141">
        <v>2097.7399999999998</v>
      </c>
      <c r="U273" s="141">
        <v>2093.09</v>
      </c>
      <c r="V273" s="141">
        <v>2093.79</v>
      </c>
      <c r="W273" s="141">
        <v>2090.67</v>
      </c>
      <c r="X273" s="141">
        <v>2104.79</v>
      </c>
      <c r="Y273" s="141">
        <v>2046.55</v>
      </c>
    </row>
    <row r="274" spans="1:25" ht="51" hidden="1" x14ac:dyDescent="0.2">
      <c r="A274" s="15" t="s">
        <v>71</v>
      </c>
      <c r="B274" s="40">
        <v>1316.19061865</v>
      </c>
      <c r="C274" s="40">
        <v>1333.2747687399999</v>
      </c>
      <c r="D274" s="40">
        <v>1261.70827706</v>
      </c>
      <c r="E274" s="40">
        <v>1293.67252985</v>
      </c>
      <c r="F274" s="40">
        <v>1266.1038274299999</v>
      </c>
      <c r="G274" s="40">
        <v>1401.6443990400001</v>
      </c>
      <c r="H274" s="40">
        <v>1458.2091242199999</v>
      </c>
      <c r="I274" s="40">
        <v>1445.5510276299999</v>
      </c>
      <c r="J274" s="40">
        <v>1424.24655439</v>
      </c>
      <c r="K274" s="40">
        <v>1397.00495658</v>
      </c>
      <c r="L274" s="40">
        <v>1387.6432611299999</v>
      </c>
      <c r="M274" s="40">
        <v>1367.46407475</v>
      </c>
      <c r="N274" s="40">
        <v>1371.84657769</v>
      </c>
      <c r="O274" s="40">
        <v>1364.88908219</v>
      </c>
      <c r="P274" s="40">
        <v>1367.8777225599999</v>
      </c>
      <c r="Q274" s="40">
        <v>1366.95082656</v>
      </c>
      <c r="R274" s="40">
        <v>1369.41418561</v>
      </c>
      <c r="S274" s="40">
        <v>1378.3449139300001</v>
      </c>
      <c r="T274" s="40">
        <v>1377.8365946700001</v>
      </c>
      <c r="U274" s="40">
        <v>1373.1892310000001</v>
      </c>
      <c r="V274" s="40">
        <v>1373.8835899799999</v>
      </c>
      <c r="W274" s="40">
        <v>1370.76988031</v>
      </c>
      <c r="X274" s="40">
        <v>1384.88145394</v>
      </c>
      <c r="Y274" s="40">
        <v>1326.64058776</v>
      </c>
    </row>
    <row r="275" spans="1:25" ht="38.25" hidden="1" x14ac:dyDescent="0.2">
      <c r="A275" s="15" t="s">
        <v>72</v>
      </c>
      <c r="B275" s="40">
        <v>0</v>
      </c>
      <c r="C275" s="40">
        <v>0</v>
      </c>
      <c r="D275" s="40">
        <v>0</v>
      </c>
      <c r="E275" s="40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0</v>
      </c>
      <c r="S275" s="40">
        <v>0</v>
      </c>
      <c r="T275" s="40">
        <v>0</v>
      </c>
      <c r="U275" s="40">
        <v>0</v>
      </c>
      <c r="V275" s="40">
        <v>0</v>
      </c>
      <c r="W275" s="40">
        <v>0</v>
      </c>
      <c r="X275" s="40">
        <v>0</v>
      </c>
      <c r="Y275" s="40">
        <v>0</v>
      </c>
    </row>
    <row r="276" spans="1:25" hidden="1" x14ac:dyDescent="0.2">
      <c r="A276" s="15" t="s">
        <v>3</v>
      </c>
      <c r="B276" s="40">
        <v>0</v>
      </c>
      <c r="C276" s="40">
        <v>0</v>
      </c>
      <c r="D276" s="40">
        <v>0</v>
      </c>
      <c r="E276" s="40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40">
        <v>0</v>
      </c>
      <c r="L276" s="40">
        <v>0</v>
      </c>
      <c r="M276" s="40">
        <v>0</v>
      </c>
      <c r="N276" s="40">
        <v>0</v>
      </c>
      <c r="O276" s="40">
        <v>0</v>
      </c>
      <c r="P276" s="40">
        <v>0</v>
      </c>
      <c r="Q276" s="40">
        <v>0</v>
      </c>
      <c r="R276" s="40">
        <v>0</v>
      </c>
      <c r="S276" s="40">
        <v>0</v>
      </c>
      <c r="T276" s="40">
        <v>0</v>
      </c>
      <c r="U276" s="40">
        <v>0</v>
      </c>
      <c r="V276" s="40">
        <v>0</v>
      </c>
      <c r="W276" s="40">
        <v>0</v>
      </c>
      <c r="X276" s="40">
        <v>0</v>
      </c>
      <c r="Y276" s="40">
        <v>0</v>
      </c>
    </row>
    <row r="277" spans="1:25" hidden="1" x14ac:dyDescent="0.2">
      <c r="A277" s="16" t="s">
        <v>4</v>
      </c>
      <c r="B277" s="40">
        <v>715.83</v>
      </c>
      <c r="C277" s="40">
        <v>715.83</v>
      </c>
      <c r="D277" s="40">
        <v>715.83</v>
      </c>
      <c r="E277" s="40">
        <v>715.83</v>
      </c>
      <c r="F277" s="40">
        <v>715.83</v>
      </c>
      <c r="G277" s="40">
        <v>715.83</v>
      </c>
      <c r="H277" s="40">
        <v>715.83</v>
      </c>
      <c r="I277" s="40">
        <v>715.83</v>
      </c>
      <c r="J277" s="40">
        <v>715.83</v>
      </c>
      <c r="K277" s="40">
        <v>715.83</v>
      </c>
      <c r="L277" s="40">
        <v>715.83</v>
      </c>
      <c r="M277" s="40">
        <v>715.83</v>
      </c>
      <c r="N277" s="40">
        <v>715.83</v>
      </c>
      <c r="O277" s="40">
        <v>715.83</v>
      </c>
      <c r="P277" s="40">
        <v>715.83</v>
      </c>
      <c r="Q277" s="40">
        <v>715.83</v>
      </c>
      <c r="R277" s="40">
        <v>715.83</v>
      </c>
      <c r="S277" s="40">
        <v>715.83</v>
      </c>
      <c r="T277" s="40">
        <v>715.83</v>
      </c>
      <c r="U277" s="40">
        <v>715.83</v>
      </c>
      <c r="V277" s="40">
        <v>715.83</v>
      </c>
      <c r="W277" s="40">
        <v>715.83</v>
      </c>
      <c r="X277" s="40">
        <v>715.83</v>
      </c>
      <c r="Y277" s="40">
        <v>715.83</v>
      </c>
    </row>
    <row r="278" spans="1:25" ht="15" hidden="1" thickBot="1" x14ac:dyDescent="0.25">
      <c r="A278" s="32" t="s">
        <v>108</v>
      </c>
      <c r="B278" s="40">
        <v>4.07483533</v>
      </c>
      <c r="C278" s="40">
        <v>4.07483533</v>
      </c>
      <c r="D278" s="40">
        <v>4.07483533</v>
      </c>
      <c r="E278" s="40">
        <v>4.07483533</v>
      </c>
      <c r="F278" s="40">
        <v>4.07483533</v>
      </c>
      <c r="G278" s="40">
        <v>4.07483533</v>
      </c>
      <c r="H278" s="40">
        <v>4.07483533</v>
      </c>
      <c r="I278" s="40">
        <v>4.07483533</v>
      </c>
      <c r="J278" s="40">
        <v>4.07483533</v>
      </c>
      <c r="K278" s="40">
        <v>4.07483533</v>
      </c>
      <c r="L278" s="40">
        <v>4.07483533</v>
      </c>
      <c r="M278" s="40">
        <v>4.07483533</v>
      </c>
      <c r="N278" s="40">
        <v>4.07483533</v>
      </c>
      <c r="O278" s="40">
        <v>4.07483533</v>
      </c>
      <c r="P278" s="40">
        <v>4.07483533</v>
      </c>
      <c r="Q278" s="40">
        <v>4.07483533</v>
      </c>
      <c r="R278" s="40">
        <v>4.07483533</v>
      </c>
      <c r="S278" s="40">
        <v>4.07483533</v>
      </c>
      <c r="T278" s="40">
        <v>4.07483533</v>
      </c>
      <c r="U278" s="40">
        <v>4.07483533</v>
      </c>
      <c r="V278" s="40">
        <v>4.07483533</v>
      </c>
      <c r="W278" s="40">
        <v>4.07483533</v>
      </c>
      <c r="X278" s="40">
        <v>4.07483533</v>
      </c>
      <c r="Y278" s="40">
        <v>4.07483533</v>
      </c>
    </row>
    <row r="279" spans="1:25" ht="15" hidden="1" thickBot="1" x14ac:dyDescent="0.25">
      <c r="A279" s="26">
        <v>14</v>
      </c>
      <c r="B279" s="141">
        <v>1990.32</v>
      </c>
      <c r="C279" s="141">
        <v>2010.76</v>
      </c>
      <c r="D279" s="141">
        <v>1927.9</v>
      </c>
      <c r="E279" s="141">
        <v>2016.87</v>
      </c>
      <c r="F279" s="141">
        <v>2064.4899999999998</v>
      </c>
      <c r="G279" s="141">
        <v>1985.28</v>
      </c>
      <c r="H279" s="141">
        <v>2143.38</v>
      </c>
      <c r="I279" s="141">
        <v>2151.3000000000002</v>
      </c>
      <c r="J279" s="141">
        <v>2146.9899999999998</v>
      </c>
      <c r="K279" s="141">
        <v>2138.31</v>
      </c>
      <c r="L279" s="141">
        <v>2110.14</v>
      </c>
      <c r="M279" s="141">
        <v>2099.6799999999998</v>
      </c>
      <c r="N279" s="141">
        <v>2094.4899999999998</v>
      </c>
      <c r="O279" s="141">
        <v>2091.9699999999998</v>
      </c>
      <c r="P279" s="141">
        <v>2096.66</v>
      </c>
      <c r="Q279" s="141">
        <v>2100.1</v>
      </c>
      <c r="R279" s="141">
        <v>2097.7399999999998</v>
      </c>
      <c r="S279" s="141">
        <v>2101.29</v>
      </c>
      <c r="T279" s="141">
        <v>2104.2199999999998</v>
      </c>
      <c r="U279" s="141">
        <v>2107.35</v>
      </c>
      <c r="V279" s="141">
        <v>2097.31</v>
      </c>
      <c r="W279" s="141">
        <v>2098.69</v>
      </c>
      <c r="X279" s="141">
        <v>2097.13</v>
      </c>
      <c r="Y279" s="141">
        <v>2091.77</v>
      </c>
    </row>
    <row r="280" spans="1:25" ht="51" hidden="1" x14ac:dyDescent="0.2">
      <c r="A280" s="103" t="s">
        <v>71</v>
      </c>
      <c r="B280" s="40">
        <v>1270.4176281099999</v>
      </c>
      <c r="C280" s="40">
        <v>1290.8520853800001</v>
      </c>
      <c r="D280" s="40">
        <v>1208.0001540600001</v>
      </c>
      <c r="E280" s="40">
        <v>1296.9668423999999</v>
      </c>
      <c r="F280" s="40">
        <v>1344.5883277099999</v>
      </c>
      <c r="G280" s="40">
        <v>1265.37830233</v>
      </c>
      <c r="H280" s="40">
        <v>1423.4745605400001</v>
      </c>
      <c r="I280" s="40">
        <v>1431.3917776200001</v>
      </c>
      <c r="J280" s="40">
        <v>1427.0894807300001</v>
      </c>
      <c r="K280" s="40">
        <v>1418.4023969100001</v>
      </c>
      <c r="L280" s="40">
        <v>1390.23367957</v>
      </c>
      <c r="M280" s="40">
        <v>1379.7741802600001</v>
      </c>
      <c r="N280" s="40">
        <v>1374.5806956199999</v>
      </c>
      <c r="O280" s="40">
        <v>1372.0636231000001</v>
      </c>
      <c r="P280" s="40">
        <v>1376.7501841000001</v>
      </c>
      <c r="Q280" s="40">
        <v>1380.1947336799999</v>
      </c>
      <c r="R280" s="40">
        <v>1377.83130981</v>
      </c>
      <c r="S280" s="40">
        <v>1381.3833936399999</v>
      </c>
      <c r="T280" s="40">
        <v>1384.3163226199999</v>
      </c>
      <c r="U280" s="40">
        <v>1387.4462894400001</v>
      </c>
      <c r="V280" s="40">
        <v>1377.4048993700001</v>
      </c>
      <c r="W280" s="40">
        <v>1378.7878696499999</v>
      </c>
      <c r="X280" s="40">
        <v>1377.22575583</v>
      </c>
      <c r="Y280" s="40">
        <v>1371.86821661</v>
      </c>
    </row>
    <row r="281" spans="1:25" ht="38.25" hidden="1" x14ac:dyDescent="0.2">
      <c r="A281" s="15" t="s">
        <v>72</v>
      </c>
      <c r="B281" s="40">
        <v>0</v>
      </c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40">
        <v>0</v>
      </c>
      <c r="U281" s="40">
        <v>0</v>
      </c>
      <c r="V281" s="40">
        <v>0</v>
      </c>
      <c r="W281" s="40">
        <v>0</v>
      </c>
      <c r="X281" s="40">
        <v>0</v>
      </c>
      <c r="Y281" s="40">
        <v>0</v>
      </c>
    </row>
    <row r="282" spans="1:25" hidden="1" x14ac:dyDescent="0.2">
      <c r="A282" s="15" t="s">
        <v>3</v>
      </c>
      <c r="B282" s="40">
        <v>0</v>
      </c>
      <c r="C282" s="40">
        <v>0</v>
      </c>
      <c r="D282" s="40">
        <v>0</v>
      </c>
      <c r="E282" s="40">
        <v>0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0">
        <v>0</v>
      </c>
      <c r="R282" s="40">
        <v>0</v>
      </c>
      <c r="S282" s="40">
        <v>0</v>
      </c>
      <c r="T282" s="40">
        <v>0</v>
      </c>
      <c r="U282" s="40">
        <v>0</v>
      </c>
      <c r="V282" s="40">
        <v>0</v>
      </c>
      <c r="W282" s="40">
        <v>0</v>
      </c>
      <c r="X282" s="40">
        <v>0</v>
      </c>
      <c r="Y282" s="40">
        <v>0</v>
      </c>
    </row>
    <row r="283" spans="1:25" hidden="1" x14ac:dyDescent="0.2">
      <c r="A283" s="16" t="s">
        <v>4</v>
      </c>
      <c r="B283" s="40">
        <v>715.83</v>
      </c>
      <c r="C283" s="40">
        <v>715.83</v>
      </c>
      <c r="D283" s="40">
        <v>715.83</v>
      </c>
      <c r="E283" s="40">
        <v>715.83</v>
      </c>
      <c r="F283" s="40">
        <v>715.83</v>
      </c>
      <c r="G283" s="40">
        <v>715.83</v>
      </c>
      <c r="H283" s="40">
        <v>715.83</v>
      </c>
      <c r="I283" s="40">
        <v>715.83</v>
      </c>
      <c r="J283" s="40">
        <v>715.83</v>
      </c>
      <c r="K283" s="40">
        <v>715.83</v>
      </c>
      <c r="L283" s="40">
        <v>715.83</v>
      </c>
      <c r="M283" s="40">
        <v>715.83</v>
      </c>
      <c r="N283" s="40">
        <v>715.83</v>
      </c>
      <c r="O283" s="40">
        <v>715.83</v>
      </c>
      <c r="P283" s="40">
        <v>715.83</v>
      </c>
      <c r="Q283" s="40">
        <v>715.83</v>
      </c>
      <c r="R283" s="40">
        <v>715.83</v>
      </c>
      <c r="S283" s="40">
        <v>715.83</v>
      </c>
      <c r="T283" s="40">
        <v>715.83</v>
      </c>
      <c r="U283" s="40">
        <v>715.83</v>
      </c>
      <c r="V283" s="40">
        <v>715.83</v>
      </c>
      <c r="W283" s="40">
        <v>715.83</v>
      </c>
      <c r="X283" s="40">
        <v>715.83</v>
      </c>
      <c r="Y283" s="40">
        <v>715.83</v>
      </c>
    </row>
    <row r="284" spans="1:25" ht="15" hidden="1" thickBot="1" x14ac:dyDescent="0.25">
      <c r="A284" s="32" t="s">
        <v>108</v>
      </c>
      <c r="B284" s="40">
        <v>4.07483533</v>
      </c>
      <c r="C284" s="40">
        <v>4.07483533</v>
      </c>
      <c r="D284" s="40">
        <v>4.07483533</v>
      </c>
      <c r="E284" s="40">
        <v>4.07483533</v>
      </c>
      <c r="F284" s="40">
        <v>4.07483533</v>
      </c>
      <c r="G284" s="40">
        <v>4.07483533</v>
      </c>
      <c r="H284" s="40">
        <v>4.07483533</v>
      </c>
      <c r="I284" s="40">
        <v>4.07483533</v>
      </c>
      <c r="J284" s="40">
        <v>4.07483533</v>
      </c>
      <c r="K284" s="40">
        <v>4.07483533</v>
      </c>
      <c r="L284" s="40">
        <v>4.07483533</v>
      </c>
      <c r="M284" s="40">
        <v>4.07483533</v>
      </c>
      <c r="N284" s="40">
        <v>4.07483533</v>
      </c>
      <c r="O284" s="40">
        <v>4.07483533</v>
      </c>
      <c r="P284" s="40">
        <v>4.07483533</v>
      </c>
      <c r="Q284" s="40">
        <v>4.07483533</v>
      </c>
      <c r="R284" s="40">
        <v>4.07483533</v>
      </c>
      <c r="S284" s="40">
        <v>4.07483533</v>
      </c>
      <c r="T284" s="40">
        <v>4.07483533</v>
      </c>
      <c r="U284" s="40">
        <v>4.07483533</v>
      </c>
      <c r="V284" s="40">
        <v>4.07483533</v>
      </c>
      <c r="W284" s="40">
        <v>4.07483533</v>
      </c>
      <c r="X284" s="40">
        <v>4.07483533</v>
      </c>
      <c r="Y284" s="40">
        <v>4.07483533</v>
      </c>
    </row>
    <row r="285" spans="1:25" ht="15" hidden="1" thickBot="1" x14ac:dyDescent="0.25">
      <c r="A285" s="26">
        <v>15</v>
      </c>
      <c r="B285" s="141">
        <v>2094.13</v>
      </c>
      <c r="C285" s="141">
        <v>1970.97</v>
      </c>
      <c r="D285" s="141">
        <v>1936.31</v>
      </c>
      <c r="E285" s="141">
        <v>1979.38</v>
      </c>
      <c r="F285" s="141">
        <v>1961.49</v>
      </c>
      <c r="G285" s="141">
        <v>2010.69</v>
      </c>
      <c r="H285" s="141">
        <v>2124.02</v>
      </c>
      <c r="I285" s="141">
        <v>2153.29</v>
      </c>
      <c r="J285" s="141">
        <v>2146.3000000000002</v>
      </c>
      <c r="K285" s="141">
        <v>2137.4899999999998</v>
      </c>
      <c r="L285" s="141">
        <v>2112.11</v>
      </c>
      <c r="M285" s="141">
        <v>2101.85</v>
      </c>
      <c r="N285" s="141">
        <v>2102.31</v>
      </c>
      <c r="O285" s="141">
        <v>2101.67</v>
      </c>
      <c r="P285" s="141">
        <v>2107.1999999999998</v>
      </c>
      <c r="Q285" s="141">
        <v>2102.5700000000002</v>
      </c>
      <c r="R285" s="141">
        <v>2111.92</v>
      </c>
      <c r="S285" s="141">
        <v>2109.11</v>
      </c>
      <c r="T285" s="141">
        <v>2105.09</v>
      </c>
      <c r="U285" s="141">
        <v>2102.73</v>
      </c>
      <c r="V285" s="141">
        <v>2098.5500000000002</v>
      </c>
      <c r="W285" s="141">
        <v>2097.11</v>
      </c>
      <c r="X285" s="141">
        <v>2099.62</v>
      </c>
      <c r="Y285" s="141">
        <v>2083.96</v>
      </c>
    </row>
    <row r="286" spans="1:25" ht="51" hidden="1" x14ac:dyDescent="0.2">
      <c r="A286" s="15" t="s">
        <v>71</v>
      </c>
      <c r="B286" s="40">
        <v>1374.2241271600001</v>
      </c>
      <c r="C286" s="40">
        <v>1251.06264403</v>
      </c>
      <c r="D286" s="40">
        <v>1216.4044497899999</v>
      </c>
      <c r="E286" s="40">
        <v>1259.4779497100001</v>
      </c>
      <c r="F286" s="40">
        <v>1241.5849851800001</v>
      </c>
      <c r="G286" s="40">
        <v>1290.78031147</v>
      </c>
      <c r="H286" s="40">
        <v>1404.1190607599999</v>
      </c>
      <c r="I286" s="40">
        <v>1433.3849147799999</v>
      </c>
      <c r="J286" s="40">
        <v>1426.3929994499999</v>
      </c>
      <c r="K286" s="40">
        <v>1417.5900481399999</v>
      </c>
      <c r="L286" s="40">
        <v>1392.2070894599999</v>
      </c>
      <c r="M286" s="40">
        <v>1381.94221565</v>
      </c>
      <c r="N286" s="40">
        <v>1382.40810704</v>
      </c>
      <c r="O286" s="40">
        <v>1381.7625806000001</v>
      </c>
      <c r="P286" s="40">
        <v>1387.29647589</v>
      </c>
      <c r="Q286" s="40">
        <v>1382.6660493899999</v>
      </c>
      <c r="R286" s="40">
        <v>1392.0168322</v>
      </c>
      <c r="S286" s="40">
        <v>1389.20059582</v>
      </c>
      <c r="T286" s="40">
        <v>1385.1882462000001</v>
      </c>
      <c r="U286" s="40">
        <v>1382.82124617</v>
      </c>
      <c r="V286" s="40">
        <v>1378.6407923300001</v>
      </c>
      <c r="W286" s="40">
        <v>1377.20719091</v>
      </c>
      <c r="X286" s="40">
        <v>1379.7122768900001</v>
      </c>
      <c r="Y286" s="40">
        <v>1364.05574454</v>
      </c>
    </row>
    <row r="287" spans="1:25" ht="38.25" hidden="1" x14ac:dyDescent="0.2">
      <c r="A287" s="15" t="s">
        <v>72</v>
      </c>
      <c r="B287" s="40">
        <v>0</v>
      </c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0</v>
      </c>
      <c r="W287" s="40">
        <v>0</v>
      </c>
      <c r="X287" s="40">
        <v>0</v>
      </c>
      <c r="Y287" s="40">
        <v>0</v>
      </c>
    </row>
    <row r="288" spans="1:25" hidden="1" x14ac:dyDescent="0.2">
      <c r="A288" s="15" t="s">
        <v>3</v>
      </c>
      <c r="B288" s="40">
        <v>0</v>
      </c>
      <c r="C288" s="40">
        <v>0</v>
      </c>
      <c r="D288" s="40">
        <v>0</v>
      </c>
      <c r="E288" s="40">
        <v>0</v>
      </c>
      <c r="F288" s="40">
        <v>0</v>
      </c>
      <c r="G288" s="40">
        <v>0</v>
      </c>
      <c r="H288" s="40">
        <v>0</v>
      </c>
      <c r="I288" s="40">
        <v>0</v>
      </c>
      <c r="J288" s="40">
        <v>0</v>
      </c>
      <c r="K288" s="40">
        <v>0</v>
      </c>
      <c r="L288" s="40">
        <v>0</v>
      </c>
      <c r="M288" s="40">
        <v>0</v>
      </c>
      <c r="N288" s="40">
        <v>0</v>
      </c>
      <c r="O288" s="40">
        <v>0</v>
      </c>
      <c r="P288" s="40">
        <v>0</v>
      </c>
      <c r="Q288" s="40">
        <v>0</v>
      </c>
      <c r="R288" s="40">
        <v>0</v>
      </c>
      <c r="S288" s="40">
        <v>0</v>
      </c>
      <c r="T288" s="40">
        <v>0</v>
      </c>
      <c r="U288" s="40">
        <v>0</v>
      </c>
      <c r="V288" s="40">
        <v>0</v>
      </c>
      <c r="W288" s="40">
        <v>0</v>
      </c>
      <c r="X288" s="40">
        <v>0</v>
      </c>
      <c r="Y288" s="40">
        <v>0</v>
      </c>
    </row>
    <row r="289" spans="1:25" hidden="1" x14ac:dyDescent="0.2">
      <c r="A289" s="16" t="s">
        <v>4</v>
      </c>
      <c r="B289" s="40">
        <v>715.83</v>
      </c>
      <c r="C289" s="40">
        <v>715.83</v>
      </c>
      <c r="D289" s="40">
        <v>715.83</v>
      </c>
      <c r="E289" s="40">
        <v>715.83</v>
      </c>
      <c r="F289" s="40">
        <v>715.83</v>
      </c>
      <c r="G289" s="40">
        <v>715.83</v>
      </c>
      <c r="H289" s="40">
        <v>715.83</v>
      </c>
      <c r="I289" s="40">
        <v>715.83</v>
      </c>
      <c r="J289" s="40">
        <v>715.83</v>
      </c>
      <c r="K289" s="40">
        <v>715.83</v>
      </c>
      <c r="L289" s="40">
        <v>715.83</v>
      </c>
      <c r="M289" s="40">
        <v>715.83</v>
      </c>
      <c r="N289" s="40">
        <v>715.83</v>
      </c>
      <c r="O289" s="40">
        <v>715.83</v>
      </c>
      <c r="P289" s="40">
        <v>715.83</v>
      </c>
      <c r="Q289" s="40">
        <v>715.83</v>
      </c>
      <c r="R289" s="40">
        <v>715.83</v>
      </c>
      <c r="S289" s="40">
        <v>715.83</v>
      </c>
      <c r="T289" s="40">
        <v>715.83</v>
      </c>
      <c r="U289" s="40">
        <v>715.83</v>
      </c>
      <c r="V289" s="40">
        <v>715.83</v>
      </c>
      <c r="W289" s="40">
        <v>715.83</v>
      </c>
      <c r="X289" s="40">
        <v>715.83</v>
      </c>
      <c r="Y289" s="40">
        <v>715.83</v>
      </c>
    </row>
    <row r="290" spans="1:25" ht="15" hidden="1" thickBot="1" x14ac:dyDescent="0.25">
      <c r="A290" s="32" t="s">
        <v>108</v>
      </c>
      <c r="B290" s="40">
        <v>4.07483533</v>
      </c>
      <c r="C290" s="40">
        <v>4.07483533</v>
      </c>
      <c r="D290" s="40">
        <v>4.07483533</v>
      </c>
      <c r="E290" s="40">
        <v>4.07483533</v>
      </c>
      <c r="F290" s="40">
        <v>4.07483533</v>
      </c>
      <c r="G290" s="40">
        <v>4.07483533</v>
      </c>
      <c r="H290" s="40">
        <v>4.07483533</v>
      </c>
      <c r="I290" s="40">
        <v>4.07483533</v>
      </c>
      <c r="J290" s="40">
        <v>4.07483533</v>
      </c>
      <c r="K290" s="40">
        <v>4.07483533</v>
      </c>
      <c r="L290" s="40">
        <v>4.07483533</v>
      </c>
      <c r="M290" s="40">
        <v>4.07483533</v>
      </c>
      <c r="N290" s="40">
        <v>4.07483533</v>
      </c>
      <c r="O290" s="40">
        <v>4.07483533</v>
      </c>
      <c r="P290" s="40">
        <v>4.07483533</v>
      </c>
      <c r="Q290" s="40">
        <v>4.07483533</v>
      </c>
      <c r="R290" s="40">
        <v>4.07483533</v>
      </c>
      <c r="S290" s="40">
        <v>4.07483533</v>
      </c>
      <c r="T290" s="40">
        <v>4.07483533</v>
      </c>
      <c r="U290" s="40">
        <v>4.07483533</v>
      </c>
      <c r="V290" s="40">
        <v>4.07483533</v>
      </c>
      <c r="W290" s="40">
        <v>4.07483533</v>
      </c>
      <c r="X290" s="40">
        <v>4.07483533</v>
      </c>
      <c r="Y290" s="40">
        <v>4.07483533</v>
      </c>
    </row>
    <row r="291" spans="1:25" ht="15" hidden="1" thickBot="1" x14ac:dyDescent="0.25">
      <c r="A291" s="26">
        <v>16</v>
      </c>
      <c r="B291" s="141">
        <v>2056.4899999999998</v>
      </c>
      <c r="C291" s="141">
        <v>1952.17</v>
      </c>
      <c r="D291" s="141">
        <v>1933.92</v>
      </c>
      <c r="E291" s="141">
        <v>1950.26</v>
      </c>
      <c r="F291" s="141">
        <v>1967.21</v>
      </c>
      <c r="G291" s="141">
        <v>2116.2399999999998</v>
      </c>
      <c r="H291" s="141">
        <v>2166.02</v>
      </c>
      <c r="I291" s="141">
        <v>2153.52</v>
      </c>
      <c r="J291" s="141">
        <v>2138</v>
      </c>
      <c r="K291" s="141">
        <v>2106.5500000000002</v>
      </c>
      <c r="L291" s="141">
        <v>2081.09</v>
      </c>
      <c r="M291" s="141">
        <v>2143.19</v>
      </c>
      <c r="N291" s="141">
        <v>2057.25</v>
      </c>
      <c r="O291" s="141">
        <v>2116.4299999999998</v>
      </c>
      <c r="P291" s="141">
        <v>2167.9899999999998</v>
      </c>
      <c r="Q291" s="141">
        <v>2196.85</v>
      </c>
      <c r="R291" s="141">
        <v>2210.04</v>
      </c>
      <c r="S291" s="141">
        <v>2204.11</v>
      </c>
      <c r="T291" s="141">
        <v>2133.0500000000002</v>
      </c>
      <c r="U291" s="141">
        <v>2133.96</v>
      </c>
      <c r="V291" s="141">
        <v>2125.48</v>
      </c>
      <c r="W291" s="141">
        <v>2699.23</v>
      </c>
      <c r="X291" s="141">
        <v>2572.1799999999998</v>
      </c>
      <c r="Y291" s="141">
        <v>2568.14</v>
      </c>
    </row>
    <row r="292" spans="1:25" ht="51" hidden="1" x14ac:dyDescent="0.2">
      <c r="A292" s="103" t="s">
        <v>71</v>
      </c>
      <c r="B292" s="40">
        <v>1336.5858235200001</v>
      </c>
      <c r="C292" s="40">
        <v>1232.26965692</v>
      </c>
      <c r="D292" s="40">
        <v>1214.0120421399999</v>
      </c>
      <c r="E292" s="40">
        <v>1230.3574785599999</v>
      </c>
      <c r="F292" s="40">
        <v>1247.30603731</v>
      </c>
      <c r="G292" s="40">
        <v>1396.3331621</v>
      </c>
      <c r="H292" s="40">
        <v>1446.1166209600001</v>
      </c>
      <c r="I292" s="40">
        <v>1433.6182051400001</v>
      </c>
      <c r="J292" s="40">
        <v>1418.09022037</v>
      </c>
      <c r="K292" s="40">
        <v>1386.64874016</v>
      </c>
      <c r="L292" s="40">
        <v>1361.1836080999999</v>
      </c>
      <c r="M292" s="40">
        <v>1423.2849768900001</v>
      </c>
      <c r="N292" s="40">
        <v>1337.34045754</v>
      </c>
      <c r="O292" s="40">
        <v>1396.52265126</v>
      </c>
      <c r="P292" s="40">
        <v>1448.0839177</v>
      </c>
      <c r="Q292" s="40">
        <v>1476.94160564</v>
      </c>
      <c r="R292" s="40">
        <v>1490.1399957399999</v>
      </c>
      <c r="S292" s="40">
        <v>1484.2032789499999</v>
      </c>
      <c r="T292" s="40">
        <v>1413.1423639499999</v>
      </c>
      <c r="U292" s="40">
        <v>1414.0579625099999</v>
      </c>
      <c r="V292" s="40">
        <v>1405.57700426</v>
      </c>
      <c r="W292" s="40">
        <v>1979.32522969</v>
      </c>
      <c r="X292" s="40">
        <v>1852.2702552799999</v>
      </c>
      <c r="Y292" s="40">
        <v>1848.2336959100001</v>
      </c>
    </row>
    <row r="293" spans="1:25" ht="38.25" hidden="1" x14ac:dyDescent="0.2">
      <c r="A293" s="15" t="s">
        <v>72</v>
      </c>
      <c r="B293" s="40">
        <v>0</v>
      </c>
      <c r="C293" s="40">
        <v>0</v>
      </c>
      <c r="D293" s="40">
        <v>0</v>
      </c>
      <c r="E293" s="40">
        <v>0</v>
      </c>
      <c r="F293" s="40">
        <v>0</v>
      </c>
      <c r="G293" s="40">
        <v>0</v>
      </c>
      <c r="H293" s="40">
        <v>0</v>
      </c>
      <c r="I293" s="40">
        <v>0</v>
      </c>
      <c r="J293" s="40">
        <v>0</v>
      </c>
      <c r="K293" s="40">
        <v>0</v>
      </c>
      <c r="L293" s="40">
        <v>0</v>
      </c>
      <c r="M293" s="40">
        <v>0</v>
      </c>
      <c r="N293" s="40">
        <v>0</v>
      </c>
      <c r="O293" s="40">
        <v>0</v>
      </c>
      <c r="P293" s="40">
        <v>0</v>
      </c>
      <c r="Q293" s="40">
        <v>0</v>
      </c>
      <c r="R293" s="40">
        <v>0</v>
      </c>
      <c r="S293" s="40">
        <v>0</v>
      </c>
      <c r="T293" s="40">
        <v>0</v>
      </c>
      <c r="U293" s="40">
        <v>0</v>
      </c>
      <c r="V293" s="40">
        <v>0</v>
      </c>
      <c r="W293" s="40">
        <v>0</v>
      </c>
      <c r="X293" s="40">
        <v>0</v>
      </c>
      <c r="Y293" s="40">
        <v>0</v>
      </c>
    </row>
    <row r="294" spans="1:25" hidden="1" x14ac:dyDescent="0.2">
      <c r="A294" s="15" t="s">
        <v>3</v>
      </c>
      <c r="B294" s="40">
        <v>0</v>
      </c>
      <c r="C294" s="40">
        <v>0</v>
      </c>
      <c r="D294" s="40">
        <v>0</v>
      </c>
      <c r="E294" s="40">
        <v>0</v>
      </c>
      <c r="F294" s="40">
        <v>0</v>
      </c>
      <c r="G294" s="40">
        <v>0</v>
      </c>
      <c r="H294" s="40">
        <v>0</v>
      </c>
      <c r="I294" s="40">
        <v>0</v>
      </c>
      <c r="J294" s="40">
        <v>0</v>
      </c>
      <c r="K294" s="40">
        <v>0</v>
      </c>
      <c r="L294" s="40">
        <v>0</v>
      </c>
      <c r="M294" s="40">
        <v>0</v>
      </c>
      <c r="N294" s="40">
        <v>0</v>
      </c>
      <c r="O294" s="40">
        <v>0</v>
      </c>
      <c r="P294" s="40">
        <v>0</v>
      </c>
      <c r="Q294" s="40">
        <v>0</v>
      </c>
      <c r="R294" s="40">
        <v>0</v>
      </c>
      <c r="S294" s="40">
        <v>0</v>
      </c>
      <c r="T294" s="40">
        <v>0</v>
      </c>
      <c r="U294" s="40">
        <v>0</v>
      </c>
      <c r="V294" s="40">
        <v>0</v>
      </c>
      <c r="W294" s="40">
        <v>0</v>
      </c>
      <c r="X294" s="40">
        <v>0</v>
      </c>
      <c r="Y294" s="40">
        <v>0</v>
      </c>
    </row>
    <row r="295" spans="1:25" hidden="1" x14ac:dyDescent="0.2">
      <c r="A295" s="16" t="s">
        <v>4</v>
      </c>
      <c r="B295" s="40">
        <v>715.83</v>
      </c>
      <c r="C295" s="40">
        <v>715.83</v>
      </c>
      <c r="D295" s="40">
        <v>715.83</v>
      </c>
      <c r="E295" s="40">
        <v>715.83</v>
      </c>
      <c r="F295" s="40">
        <v>715.83</v>
      </c>
      <c r="G295" s="40">
        <v>715.83</v>
      </c>
      <c r="H295" s="40">
        <v>715.83</v>
      </c>
      <c r="I295" s="40">
        <v>715.83</v>
      </c>
      <c r="J295" s="40">
        <v>715.83</v>
      </c>
      <c r="K295" s="40">
        <v>715.83</v>
      </c>
      <c r="L295" s="40">
        <v>715.83</v>
      </c>
      <c r="M295" s="40">
        <v>715.83</v>
      </c>
      <c r="N295" s="40">
        <v>715.83</v>
      </c>
      <c r="O295" s="40">
        <v>715.83</v>
      </c>
      <c r="P295" s="40">
        <v>715.83</v>
      </c>
      <c r="Q295" s="40">
        <v>715.83</v>
      </c>
      <c r="R295" s="40">
        <v>715.83</v>
      </c>
      <c r="S295" s="40">
        <v>715.83</v>
      </c>
      <c r="T295" s="40">
        <v>715.83</v>
      </c>
      <c r="U295" s="40">
        <v>715.83</v>
      </c>
      <c r="V295" s="40">
        <v>715.83</v>
      </c>
      <c r="W295" s="40">
        <v>715.83</v>
      </c>
      <c r="X295" s="40">
        <v>715.83</v>
      </c>
      <c r="Y295" s="40">
        <v>715.83</v>
      </c>
    </row>
    <row r="296" spans="1:25" ht="15" hidden="1" thickBot="1" x14ac:dyDescent="0.25">
      <c r="A296" s="32" t="s">
        <v>108</v>
      </c>
      <c r="B296" s="40">
        <v>4.07483533</v>
      </c>
      <c r="C296" s="40">
        <v>4.07483533</v>
      </c>
      <c r="D296" s="40">
        <v>4.07483533</v>
      </c>
      <c r="E296" s="40">
        <v>4.07483533</v>
      </c>
      <c r="F296" s="40">
        <v>4.07483533</v>
      </c>
      <c r="G296" s="40">
        <v>4.07483533</v>
      </c>
      <c r="H296" s="40">
        <v>4.07483533</v>
      </c>
      <c r="I296" s="40">
        <v>4.07483533</v>
      </c>
      <c r="J296" s="40">
        <v>4.07483533</v>
      </c>
      <c r="K296" s="40">
        <v>4.07483533</v>
      </c>
      <c r="L296" s="40">
        <v>4.07483533</v>
      </c>
      <c r="M296" s="40">
        <v>4.07483533</v>
      </c>
      <c r="N296" s="40">
        <v>4.07483533</v>
      </c>
      <c r="O296" s="40">
        <v>4.07483533</v>
      </c>
      <c r="P296" s="40">
        <v>4.07483533</v>
      </c>
      <c r="Q296" s="40">
        <v>4.07483533</v>
      </c>
      <c r="R296" s="40">
        <v>4.07483533</v>
      </c>
      <c r="S296" s="40">
        <v>4.07483533</v>
      </c>
      <c r="T296" s="40">
        <v>4.07483533</v>
      </c>
      <c r="U296" s="40">
        <v>4.07483533</v>
      </c>
      <c r="V296" s="40">
        <v>4.07483533</v>
      </c>
      <c r="W296" s="40">
        <v>4.07483533</v>
      </c>
      <c r="X296" s="40">
        <v>4.07483533</v>
      </c>
      <c r="Y296" s="40">
        <v>4.07483533</v>
      </c>
    </row>
    <row r="297" spans="1:25" ht="15" hidden="1" thickBot="1" x14ac:dyDescent="0.25">
      <c r="A297" s="26">
        <v>17</v>
      </c>
      <c r="B297" s="141">
        <v>2010.87</v>
      </c>
      <c r="C297" s="141">
        <v>2031.88</v>
      </c>
      <c r="D297" s="141">
        <v>1927.59</v>
      </c>
      <c r="E297" s="141">
        <v>1895.02</v>
      </c>
      <c r="F297" s="141">
        <v>1885.78</v>
      </c>
      <c r="G297" s="141">
        <v>1940.25</v>
      </c>
      <c r="H297" s="141">
        <v>1952.15</v>
      </c>
      <c r="I297" s="141">
        <v>1942.11</v>
      </c>
      <c r="J297" s="141">
        <v>1934.05</v>
      </c>
      <c r="K297" s="141">
        <v>1933.38</v>
      </c>
      <c r="L297" s="141">
        <v>1930.63</v>
      </c>
      <c r="M297" s="141">
        <v>1924.97</v>
      </c>
      <c r="N297" s="141">
        <v>1924.39</v>
      </c>
      <c r="O297" s="141">
        <v>1929.08</v>
      </c>
      <c r="P297" s="141">
        <v>1925.71</v>
      </c>
      <c r="Q297" s="141">
        <v>1921.19</v>
      </c>
      <c r="R297" s="141">
        <v>1923.91</v>
      </c>
      <c r="S297" s="141">
        <v>1931.05</v>
      </c>
      <c r="T297" s="141">
        <v>1925.58</v>
      </c>
      <c r="U297" s="141">
        <v>1921.34</v>
      </c>
      <c r="V297" s="141">
        <v>1920.06</v>
      </c>
      <c r="W297" s="141">
        <v>1916.14</v>
      </c>
      <c r="X297" s="141">
        <v>1902.15</v>
      </c>
      <c r="Y297" s="141">
        <v>1900.95</v>
      </c>
    </row>
    <row r="298" spans="1:25" ht="51" hidden="1" x14ac:dyDescent="0.2">
      <c r="A298" s="15" t="s">
        <v>71</v>
      </c>
      <c r="B298" s="40">
        <v>1290.96208738</v>
      </c>
      <c r="C298" s="40">
        <v>1311.9715002200001</v>
      </c>
      <c r="D298" s="40">
        <v>1207.68682251</v>
      </c>
      <c r="E298" s="40">
        <v>1175.1108014500001</v>
      </c>
      <c r="F298" s="40">
        <v>1165.8782778699999</v>
      </c>
      <c r="G298" s="40">
        <v>1220.34107445</v>
      </c>
      <c r="H298" s="40">
        <v>1232.24686724</v>
      </c>
      <c r="I298" s="40">
        <v>1222.2100214100001</v>
      </c>
      <c r="J298" s="40">
        <v>1214.1444331800001</v>
      </c>
      <c r="K298" s="40">
        <v>1213.47031481</v>
      </c>
      <c r="L298" s="40">
        <v>1210.72502614</v>
      </c>
      <c r="M298" s="40">
        <v>1205.0617844400001</v>
      </c>
      <c r="N298" s="40">
        <v>1204.4868580499999</v>
      </c>
      <c r="O298" s="40">
        <v>1209.1741123899999</v>
      </c>
      <c r="P298" s="40">
        <v>1205.8029047099999</v>
      </c>
      <c r="Q298" s="40">
        <v>1201.28271234</v>
      </c>
      <c r="R298" s="40">
        <v>1204.0059279699999</v>
      </c>
      <c r="S298" s="40">
        <v>1211.14378616</v>
      </c>
      <c r="T298" s="40">
        <v>1205.67525735</v>
      </c>
      <c r="U298" s="40">
        <v>1201.4314959999999</v>
      </c>
      <c r="V298" s="40">
        <v>1200.1541543799999</v>
      </c>
      <c r="W298" s="40">
        <v>1196.23837482</v>
      </c>
      <c r="X298" s="40">
        <v>1182.2491550300001</v>
      </c>
      <c r="Y298" s="40">
        <v>1181.0445166699999</v>
      </c>
    </row>
    <row r="299" spans="1:25" ht="38.25" hidden="1" x14ac:dyDescent="0.2">
      <c r="A299" s="15" t="s">
        <v>72</v>
      </c>
      <c r="B299" s="40">
        <v>0</v>
      </c>
      <c r="C299" s="40">
        <v>0</v>
      </c>
      <c r="D299" s="40">
        <v>0</v>
      </c>
      <c r="E299" s="40">
        <v>0</v>
      </c>
      <c r="F299" s="40">
        <v>0</v>
      </c>
      <c r="G299" s="40">
        <v>0</v>
      </c>
      <c r="H299" s="40">
        <v>0</v>
      </c>
      <c r="I299" s="40">
        <v>0</v>
      </c>
      <c r="J299" s="40">
        <v>0</v>
      </c>
      <c r="K299" s="40">
        <v>0</v>
      </c>
      <c r="L299" s="40">
        <v>0</v>
      </c>
      <c r="M299" s="40">
        <v>0</v>
      </c>
      <c r="N299" s="40">
        <v>0</v>
      </c>
      <c r="O299" s="40">
        <v>0</v>
      </c>
      <c r="P299" s="40">
        <v>0</v>
      </c>
      <c r="Q299" s="40">
        <v>0</v>
      </c>
      <c r="R299" s="40">
        <v>0</v>
      </c>
      <c r="S299" s="40">
        <v>0</v>
      </c>
      <c r="T299" s="40">
        <v>0</v>
      </c>
      <c r="U299" s="40">
        <v>0</v>
      </c>
      <c r="V299" s="40">
        <v>0</v>
      </c>
      <c r="W299" s="40">
        <v>0</v>
      </c>
      <c r="X299" s="40">
        <v>0</v>
      </c>
      <c r="Y299" s="40">
        <v>0</v>
      </c>
    </row>
    <row r="300" spans="1:25" hidden="1" x14ac:dyDescent="0.2">
      <c r="A300" s="15" t="s">
        <v>3</v>
      </c>
      <c r="B300" s="40">
        <v>0</v>
      </c>
      <c r="C300" s="40">
        <v>0</v>
      </c>
      <c r="D300" s="40">
        <v>0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40">
        <v>0</v>
      </c>
      <c r="L300" s="40">
        <v>0</v>
      </c>
      <c r="M300" s="40">
        <v>0</v>
      </c>
      <c r="N300" s="40">
        <v>0</v>
      </c>
      <c r="O300" s="40">
        <v>0</v>
      </c>
      <c r="P300" s="40">
        <v>0</v>
      </c>
      <c r="Q300" s="40">
        <v>0</v>
      </c>
      <c r="R300" s="40">
        <v>0</v>
      </c>
      <c r="S300" s="40">
        <v>0</v>
      </c>
      <c r="T300" s="40">
        <v>0</v>
      </c>
      <c r="U300" s="40">
        <v>0</v>
      </c>
      <c r="V300" s="40">
        <v>0</v>
      </c>
      <c r="W300" s="40">
        <v>0</v>
      </c>
      <c r="X300" s="40">
        <v>0</v>
      </c>
      <c r="Y300" s="40">
        <v>0</v>
      </c>
    </row>
    <row r="301" spans="1:25" hidden="1" x14ac:dyDescent="0.2">
      <c r="A301" s="16" t="s">
        <v>4</v>
      </c>
      <c r="B301" s="40">
        <v>715.83</v>
      </c>
      <c r="C301" s="40">
        <v>715.83</v>
      </c>
      <c r="D301" s="40">
        <v>715.83</v>
      </c>
      <c r="E301" s="40">
        <v>715.83</v>
      </c>
      <c r="F301" s="40">
        <v>715.83</v>
      </c>
      <c r="G301" s="40">
        <v>715.83</v>
      </c>
      <c r="H301" s="40">
        <v>715.83</v>
      </c>
      <c r="I301" s="40">
        <v>715.83</v>
      </c>
      <c r="J301" s="40">
        <v>715.83</v>
      </c>
      <c r="K301" s="40">
        <v>715.83</v>
      </c>
      <c r="L301" s="40">
        <v>715.83</v>
      </c>
      <c r="M301" s="40">
        <v>715.83</v>
      </c>
      <c r="N301" s="40">
        <v>715.83</v>
      </c>
      <c r="O301" s="40">
        <v>715.83</v>
      </c>
      <c r="P301" s="40">
        <v>715.83</v>
      </c>
      <c r="Q301" s="40">
        <v>715.83</v>
      </c>
      <c r="R301" s="40">
        <v>715.83</v>
      </c>
      <c r="S301" s="40">
        <v>715.83</v>
      </c>
      <c r="T301" s="40">
        <v>715.83</v>
      </c>
      <c r="U301" s="40">
        <v>715.83</v>
      </c>
      <c r="V301" s="40">
        <v>715.83</v>
      </c>
      <c r="W301" s="40">
        <v>715.83</v>
      </c>
      <c r="X301" s="40">
        <v>715.83</v>
      </c>
      <c r="Y301" s="40">
        <v>715.83</v>
      </c>
    </row>
    <row r="302" spans="1:25" ht="15" hidden="1" thickBot="1" x14ac:dyDescent="0.25">
      <c r="A302" s="32" t="s">
        <v>108</v>
      </c>
      <c r="B302" s="40">
        <v>4.07483533</v>
      </c>
      <c r="C302" s="40">
        <v>4.07483533</v>
      </c>
      <c r="D302" s="40">
        <v>4.07483533</v>
      </c>
      <c r="E302" s="40">
        <v>4.07483533</v>
      </c>
      <c r="F302" s="40">
        <v>4.07483533</v>
      </c>
      <c r="G302" s="40">
        <v>4.07483533</v>
      </c>
      <c r="H302" s="40">
        <v>4.07483533</v>
      </c>
      <c r="I302" s="40">
        <v>4.07483533</v>
      </c>
      <c r="J302" s="40">
        <v>4.07483533</v>
      </c>
      <c r="K302" s="40">
        <v>4.07483533</v>
      </c>
      <c r="L302" s="40">
        <v>4.07483533</v>
      </c>
      <c r="M302" s="40">
        <v>4.07483533</v>
      </c>
      <c r="N302" s="40">
        <v>4.07483533</v>
      </c>
      <c r="O302" s="40">
        <v>4.07483533</v>
      </c>
      <c r="P302" s="40">
        <v>4.07483533</v>
      </c>
      <c r="Q302" s="40">
        <v>4.07483533</v>
      </c>
      <c r="R302" s="40">
        <v>4.07483533</v>
      </c>
      <c r="S302" s="40">
        <v>4.07483533</v>
      </c>
      <c r="T302" s="40">
        <v>4.07483533</v>
      </c>
      <c r="U302" s="40">
        <v>4.07483533</v>
      </c>
      <c r="V302" s="40">
        <v>4.07483533</v>
      </c>
      <c r="W302" s="40">
        <v>4.07483533</v>
      </c>
      <c r="X302" s="40">
        <v>4.07483533</v>
      </c>
      <c r="Y302" s="40">
        <v>4.07483533</v>
      </c>
    </row>
    <row r="303" spans="1:25" ht="15" hidden="1" thickBot="1" x14ac:dyDescent="0.25">
      <c r="A303" s="27">
        <v>18</v>
      </c>
      <c r="B303" s="141">
        <v>1997.49</v>
      </c>
      <c r="C303" s="141">
        <v>1849.58</v>
      </c>
      <c r="D303" s="141">
        <v>1822.21</v>
      </c>
      <c r="E303" s="141">
        <v>1817.19</v>
      </c>
      <c r="F303" s="141">
        <v>1793.3</v>
      </c>
      <c r="G303" s="141">
        <v>1920.39</v>
      </c>
      <c r="H303" s="141">
        <v>1935.86</v>
      </c>
      <c r="I303" s="141">
        <v>1934.49</v>
      </c>
      <c r="J303" s="141">
        <v>1932.01</v>
      </c>
      <c r="K303" s="141">
        <v>1928.64</v>
      </c>
      <c r="L303" s="141">
        <v>1925.75</v>
      </c>
      <c r="M303" s="141">
        <v>1923.88</v>
      </c>
      <c r="N303" s="141">
        <v>1922.29</v>
      </c>
      <c r="O303" s="141">
        <v>1922.7</v>
      </c>
      <c r="P303" s="141">
        <v>1918.23</v>
      </c>
      <c r="Q303" s="141">
        <v>1923.84</v>
      </c>
      <c r="R303" s="141">
        <v>1919.73</v>
      </c>
      <c r="S303" s="141">
        <v>1919.8</v>
      </c>
      <c r="T303" s="141">
        <v>1920.67</v>
      </c>
      <c r="U303" s="141">
        <v>1921.1</v>
      </c>
      <c r="V303" s="141">
        <v>1927.03</v>
      </c>
      <c r="W303" s="141">
        <v>1917.44</v>
      </c>
      <c r="X303" s="141">
        <v>1920.67</v>
      </c>
      <c r="Y303" s="141">
        <v>1964.85</v>
      </c>
    </row>
    <row r="304" spans="1:25" ht="51" hidden="1" x14ac:dyDescent="0.2">
      <c r="A304" s="15" t="s">
        <v>71</v>
      </c>
      <c r="B304" s="40">
        <v>1277.5822493000001</v>
      </c>
      <c r="C304" s="40">
        <v>1129.67679531</v>
      </c>
      <c r="D304" s="40">
        <v>1102.30956694</v>
      </c>
      <c r="E304" s="40">
        <v>1097.28361698</v>
      </c>
      <c r="F304" s="40">
        <v>1073.3925443400001</v>
      </c>
      <c r="G304" s="40">
        <v>1200.4879886799999</v>
      </c>
      <c r="H304" s="40">
        <v>1215.95146598</v>
      </c>
      <c r="I304" s="40">
        <v>1214.58490757</v>
      </c>
      <c r="J304" s="40">
        <v>1212.1024273099999</v>
      </c>
      <c r="K304" s="40">
        <v>1208.7329069</v>
      </c>
      <c r="L304" s="40">
        <v>1205.8496997499999</v>
      </c>
      <c r="M304" s="40">
        <v>1203.9735337699999</v>
      </c>
      <c r="N304" s="40">
        <v>1202.3852477400001</v>
      </c>
      <c r="O304" s="40">
        <v>1202.7945758799999</v>
      </c>
      <c r="P304" s="40">
        <v>1198.3235959399999</v>
      </c>
      <c r="Q304" s="40">
        <v>1203.93453748</v>
      </c>
      <c r="R304" s="40">
        <v>1199.82795283</v>
      </c>
      <c r="S304" s="40">
        <v>1199.89467627</v>
      </c>
      <c r="T304" s="40">
        <v>1200.7669620900001</v>
      </c>
      <c r="U304" s="40">
        <v>1201.19758993</v>
      </c>
      <c r="V304" s="40">
        <v>1207.1235559300001</v>
      </c>
      <c r="W304" s="40">
        <v>1197.53177099</v>
      </c>
      <c r="X304" s="40">
        <v>1200.7628980899999</v>
      </c>
      <c r="Y304" s="40">
        <v>1244.94279142</v>
      </c>
    </row>
    <row r="305" spans="1:25" ht="38.25" hidden="1" x14ac:dyDescent="0.2">
      <c r="A305" s="15" t="s">
        <v>72</v>
      </c>
      <c r="B305" s="40">
        <v>0</v>
      </c>
      <c r="C305" s="40">
        <v>0</v>
      </c>
      <c r="D305" s="40">
        <v>0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40">
        <v>0</v>
      </c>
      <c r="U305" s="40">
        <v>0</v>
      </c>
      <c r="V305" s="40">
        <v>0</v>
      </c>
      <c r="W305" s="40">
        <v>0</v>
      </c>
      <c r="X305" s="40">
        <v>0</v>
      </c>
      <c r="Y305" s="40">
        <v>0</v>
      </c>
    </row>
    <row r="306" spans="1:25" hidden="1" x14ac:dyDescent="0.2">
      <c r="A306" s="15" t="s">
        <v>3</v>
      </c>
      <c r="B306" s="40">
        <v>0</v>
      </c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0">
        <v>0</v>
      </c>
      <c r="P306" s="40">
        <v>0</v>
      </c>
      <c r="Q306" s="40">
        <v>0</v>
      </c>
      <c r="R306" s="40">
        <v>0</v>
      </c>
      <c r="S306" s="40">
        <v>0</v>
      </c>
      <c r="T306" s="40">
        <v>0</v>
      </c>
      <c r="U306" s="40">
        <v>0</v>
      </c>
      <c r="V306" s="40">
        <v>0</v>
      </c>
      <c r="W306" s="40">
        <v>0</v>
      </c>
      <c r="X306" s="40">
        <v>0</v>
      </c>
      <c r="Y306" s="40">
        <v>0</v>
      </c>
    </row>
    <row r="307" spans="1:25" hidden="1" x14ac:dyDescent="0.2">
      <c r="A307" s="16" t="s">
        <v>4</v>
      </c>
      <c r="B307" s="40">
        <v>715.83</v>
      </c>
      <c r="C307" s="40">
        <v>715.83</v>
      </c>
      <c r="D307" s="40">
        <v>715.83</v>
      </c>
      <c r="E307" s="40">
        <v>715.83</v>
      </c>
      <c r="F307" s="40">
        <v>715.83</v>
      </c>
      <c r="G307" s="40">
        <v>715.83</v>
      </c>
      <c r="H307" s="40">
        <v>715.83</v>
      </c>
      <c r="I307" s="40">
        <v>715.83</v>
      </c>
      <c r="J307" s="40">
        <v>715.83</v>
      </c>
      <c r="K307" s="40">
        <v>715.83</v>
      </c>
      <c r="L307" s="40">
        <v>715.83</v>
      </c>
      <c r="M307" s="40">
        <v>715.83</v>
      </c>
      <c r="N307" s="40">
        <v>715.83</v>
      </c>
      <c r="O307" s="40">
        <v>715.83</v>
      </c>
      <c r="P307" s="40">
        <v>715.83</v>
      </c>
      <c r="Q307" s="40">
        <v>715.83</v>
      </c>
      <c r="R307" s="40">
        <v>715.83</v>
      </c>
      <c r="S307" s="40">
        <v>715.83</v>
      </c>
      <c r="T307" s="40">
        <v>715.83</v>
      </c>
      <c r="U307" s="40">
        <v>715.83</v>
      </c>
      <c r="V307" s="40">
        <v>715.83</v>
      </c>
      <c r="W307" s="40">
        <v>715.83</v>
      </c>
      <c r="X307" s="40">
        <v>715.83</v>
      </c>
      <c r="Y307" s="40">
        <v>715.83</v>
      </c>
    </row>
    <row r="308" spans="1:25" ht="15" hidden="1" thickBot="1" x14ac:dyDescent="0.25">
      <c r="A308" s="32" t="s">
        <v>108</v>
      </c>
      <c r="B308" s="40">
        <v>4.07483533</v>
      </c>
      <c r="C308" s="40">
        <v>4.07483533</v>
      </c>
      <c r="D308" s="40">
        <v>4.07483533</v>
      </c>
      <c r="E308" s="40">
        <v>4.07483533</v>
      </c>
      <c r="F308" s="40">
        <v>4.07483533</v>
      </c>
      <c r="G308" s="40">
        <v>4.07483533</v>
      </c>
      <c r="H308" s="40">
        <v>4.07483533</v>
      </c>
      <c r="I308" s="40">
        <v>4.07483533</v>
      </c>
      <c r="J308" s="40">
        <v>4.07483533</v>
      </c>
      <c r="K308" s="40">
        <v>4.07483533</v>
      </c>
      <c r="L308" s="40">
        <v>4.07483533</v>
      </c>
      <c r="M308" s="40">
        <v>4.07483533</v>
      </c>
      <c r="N308" s="40">
        <v>4.07483533</v>
      </c>
      <c r="O308" s="40">
        <v>4.07483533</v>
      </c>
      <c r="P308" s="40">
        <v>4.07483533</v>
      </c>
      <c r="Q308" s="40">
        <v>4.07483533</v>
      </c>
      <c r="R308" s="40">
        <v>4.07483533</v>
      </c>
      <c r="S308" s="40">
        <v>4.07483533</v>
      </c>
      <c r="T308" s="40">
        <v>4.07483533</v>
      </c>
      <c r="U308" s="40">
        <v>4.07483533</v>
      </c>
      <c r="V308" s="40">
        <v>4.07483533</v>
      </c>
      <c r="W308" s="40">
        <v>4.07483533</v>
      </c>
      <c r="X308" s="40">
        <v>4.07483533</v>
      </c>
      <c r="Y308" s="40">
        <v>4.07483533</v>
      </c>
    </row>
    <row r="309" spans="1:25" ht="15" hidden="1" thickBot="1" x14ac:dyDescent="0.25">
      <c r="A309" s="26">
        <v>19</v>
      </c>
      <c r="B309" s="141">
        <v>1986.87</v>
      </c>
      <c r="C309" s="141">
        <v>1915.06</v>
      </c>
      <c r="D309" s="141">
        <v>1840.45</v>
      </c>
      <c r="E309" s="141">
        <v>1825.53</v>
      </c>
      <c r="F309" s="141">
        <v>1831.19</v>
      </c>
      <c r="G309" s="141">
        <v>1921.48</v>
      </c>
      <c r="H309" s="141">
        <v>1937.86</v>
      </c>
      <c r="I309" s="141">
        <v>1932.69</v>
      </c>
      <c r="J309" s="141">
        <v>1937.93</v>
      </c>
      <c r="K309" s="141">
        <v>1922.95</v>
      </c>
      <c r="L309" s="141">
        <v>1921.81</v>
      </c>
      <c r="M309" s="141">
        <v>1913.23</v>
      </c>
      <c r="N309" s="141">
        <v>1916.55</v>
      </c>
      <c r="O309" s="141">
        <v>1924.58</v>
      </c>
      <c r="P309" s="141">
        <v>1919.76</v>
      </c>
      <c r="Q309" s="141">
        <v>1917.18</v>
      </c>
      <c r="R309" s="141">
        <v>1916.45</v>
      </c>
      <c r="S309" s="141">
        <v>1918.19</v>
      </c>
      <c r="T309" s="141">
        <v>1922.94</v>
      </c>
      <c r="U309" s="141">
        <v>1919.47</v>
      </c>
      <c r="V309" s="141">
        <v>1924.87</v>
      </c>
      <c r="W309" s="141">
        <v>1915.03</v>
      </c>
      <c r="X309" s="141">
        <v>1935.98</v>
      </c>
      <c r="Y309" s="141">
        <v>1928.51</v>
      </c>
    </row>
    <row r="310" spans="1:25" ht="51" hidden="1" x14ac:dyDescent="0.2">
      <c r="A310" s="103" t="s">
        <v>71</v>
      </c>
      <c r="B310" s="40">
        <v>1266.9613896400001</v>
      </c>
      <c r="C310" s="40">
        <v>1195.15075202</v>
      </c>
      <c r="D310" s="40">
        <v>1120.54413894</v>
      </c>
      <c r="E310" s="40">
        <v>1105.6221976899999</v>
      </c>
      <c r="F310" s="40">
        <v>1111.2862961999999</v>
      </c>
      <c r="G310" s="40">
        <v>1201.5779480799999</v>
      </c>
      <c r="H310" s="40">
        <v>1217.9596499899999</v>
      </c>
      <c r="I310" s="40">
        <v>1212.78951106</v>
      </c>
      <c r="J310" s="40">
        <v>1218.0210306199999</v>
      </c>
      <c r="K310" s="40">
        <v>1203.04833261</v>
      </c>
      <c r="L310" s="40">
        <v>1201.90944977</v>
      </c>
      <c r="M310" s="40">
        <v>1193.3237451800001</v>
      </c>
      <c r="N310" s="40">
        <v>1196.64365226</v>
      </c>
      <c r="O310" s="40">
        <v>1204.6718075199999</v>
      </c>
      <c r="P310" s="40">
        <v>1199.8580340799999</v>
      </c>
      <c r="Q310" s="40">
        <v>1197.2766801299999</v>
      </c>
      <c r="R310" s="40">
        <v>1196.5483013200001</v>
      </c>
      <c r="S310" s="40">
        <v>1198.28411149</v>
      </c>
      <c r="T310" s="40">
        <v>1203.03326371</v>
      </c>
      <c r="U310" s="40">
        <v>1199.56736245</v>
      </c>
      <c r="V310" s="40">
        <v>1204.9609427</v>
      </c>
      <c r="W310" s="40">
        <v>1195.1292690400001</v>
      </c>
      <c r="X310" s="40">
        <v>1216.0717203900001</v>
      </c>
      <c r="Y310" s="40">
        <v>1208.60161601</v>
      </c>
    </row>
    <row r="311" spans="1:25" ht="38.25" hidden="1" x14ac:dyDescent="0.2">
      <c r="A311" s="15" t="s">
        <v>72</v>
      </c>
      <c r="B311" s="40">
        <v>0</v>
      </c>
      <c r="C311" s="40">
        <v>0</v>
      </c>
      <c r="D311" s="40">
        <v>0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40">
        <v>0</v>
      </c>
      <c r="S311" s="40">
        <v>0</v>
      </c>
      <c r="T311" s="40">
        <v>0</v>
      </c>
      <c r="U311" s="40">
        <v>0</v>
      </c>
      <c r="V311" s="40">
        <v>0</v>
      </c>
      <c r="W311" s="40">
        <v>0</v>
      </c>
      <c r="X311" s="40">
        <v>0</v>
      </c>
      <c r="Y311" s="40">
        <v>0</v>
      </c>
    </row>
    <row r="312" spans="1:25" hidden="1" x14ac:dyDescent="0.2">
      <c r="A312" s="15" t="s">
        <v>3</v>
      </c>
      <c r="B312" s="40">
        <v>0</v>
      </c>
      <c r="C312" s="40">
        <v>0</v>
      </c>
      <c r="D312" s="40">
        <v>0</v>
      </c>
      <c r="E312" s="40">
        <v>0</v>
      </c>
      <c r="F312" s="40">
        <v>0</v>
      </c>
      <c r="G312" s="40">
        <v>0</v>
      </c>
      <c r="H312" s="40">
        <v>0</v>
      </c>
      <c r="I312" s="40">
        <v>0</v>
      </c>
      <c r="J312" s="40">
        <v>0</v>
      </c>
      <c r="K312" s="40">
        <v>0</v>
      </c>
      <c r="L312" s="40">
        <v>0</v>
      </c>
      <c r="M312" s="40">
        <v>0</v>
      </c>
      <c r="N312" s="40">
        <v>0</v>
      </c>
      <c r="O312" s="40">
        <v>0</v>
      </c>
      <c r="P312" s="40">
        <v>0</v>
      </c>
      <c r="Q312" s="40">
        <v>0</v>
      </c>
      <c r="R312" s="40">
        <v>0</v>
      </c>
      <c r="S312" s="40">
        <v>0</v>
      </c>
      <c r="T312" s="40">
        <v>0</v>
      </c>
      <c r="U312" s="40">
        <v>0</v>
      </c>
      <c r="V312" s="40">
        <v>0</v>
      </c>
      <c r="W312" s="40">
        <v>0</v>
      </c>
      <c r="X312" s="40">
        <v>0</v>
      </c>
      <c r="Y312" s="40">
        <v>0</v>
      </c>
    </row>
    <row r="313" spans="1:25" hidden="1" x14ac:dyDescent="0.2">
      <c r="A313" s="16" t="s">
        <v>4</v>
      </c>
      <c r="B313" s="40">
        <v>715.83</v>
      </c>
      <c r="C313" s="40">
        <v>715.83</v>
      </c>
      <c r="D313" s="40">
        <v>715.83</v>
      </c>
      <c r="E313" s="40">
        <v>715.83</v>
      </c>
      <c r="F313" s="40">
        <v>715.83</v>
      </c>
      <c r="G313" s="40">
        <v>715.83</v>
      </c>
      <c r="H313" s="40">
        <v>715.83</v>
      </c>
      <c r="I313" s="40">
        <v>715.83</v>
      </c>
      <c r="J313" s="40">
        <v>715.83</v>
      </c>
      <c r="K313" s="40">
        <v>715.83</v>
      </c>
      <c r="L313" s="40">
        <v>715.83</v>
      </c>
      <c r="M313" s="40">
        <v>715.83</v>
      </c>
      <c r="N313" s="40">
        <v>715.83</v>
      </c>
      <c r="O313" s="40">
        <v>715.83</v>
      </c>
      <c r="P313" s="40">
        <v>715.83</v>
      </c>
      <c r="Q313" s="40">
        <v>715.83</v>
      </c>
      <c r="R313" s="40">
        <v>715.83</v>
      </c>
      <c r="S313" s="40">
        <v>715.83</v>
      </c>
      <c r="T313" s="40">
        <v>715.83</v>
      </c>
      <c r="U313" s="40">
        <v>715.83</v>
      </c>
      <c r="V313" s="40">
        <v>715.83</v>
      </c>
      <c r="W313" s="40">
        <v>715.83</v>
      </c>
      <c r="X313" s="40">
        <v>715.83</v>
      </c>
      <c r="Y313" s="40">
        <v>715.83</v>
      </c>
    </row>
    <row r="314" spans="1:25" ht="15" hidden="1" thickBot="1" x14ac:dyDescent="0.25">
      <c r="A314" s="32" t="s">
        <v>108</v>
      </c>
      <c r="B314" s="40">
        <v>4.07483533</v>
      </c>
      <c r="C314" s="40">
        <v>4.07483533</v>
      </c>
      <c r="D314" s="40">
        <v>4.07483533</v>
      </c>
      <c r="E314" s="40">
        <v>4.07483533</v>
      </c>
      <c r="F314" s="40">
        <v>4.07483533</v>
      </c>
      <c r="G314" s="40">
        <v>4.07483533</v>
      </c>
      <c r="H314" s="40">
        <v>4.07483533</v>
      </c>
      <c r="I314" s="40">
        <v>4.07483533</v>
      </c>
      <c r="J314" s="40">
        <v>4.07483533</v>
      </c>
      <c r="K314" s="40">
        <v>4.07483533</v>
      </c>
      <c r="L314" s="40">
        <v>4.07483533</v>
      </c>
      <c r="M314" s="40">
        <v>4.07483533</v>
      </c>
      <c r="N314" s="40">
        <v>4.07483533</v>
      </c>
      <c r="O314" s="40">
        <v>4.07483533</v>
      </c>
      <c r="P314" s="40">
        <v>4.07483533</v>
      </c>
      <c r="Q314" s="40">
        <v>4.07483533</v>
      </c>
      <c r="R314" s="40">
        <v>4.07483533</v>
      </c>
      <c r="S314" s="40">
        <v>4.07483533</v>
      </c>
      <c r="T314" s="40">
        <v>4.07483533</v>
      </c>
      <c r="U314" s="40">
        <v>4.07483533</v>
      </c>
      <c r="V314" s="40">
        <v>4.07483533</v>
      </c>
      <c r="W314" s="40">
        <v>4.07483533</v>
      </c>
      <c r="X314" s="40">
        <v>4.07483533</v>
      </c>
      <c r="Y314" s="40">
        <v>4.07483533</v>
      </c>
    </row>
    <row r="315" spans="1:25" ht="15" hidden="1" thickBot="1" x14ac:dyDescent="0.25">
      <c r="A315" s="26">
        <v>20</v>
      </c>
      <c r="B315" s="141">
        <v>2026.05</v>
      </c>
      <c r="C315" s="141">
        <v>2034.83</v>
      </c>
      <c r="D315" s="141">
        <v>1981.46</v>
      </c>
      <c r="E315" s="141">
        <v>1981.83</v>
      </c>
      <c r="F315" s="141">
        <v>1939</v>
      </c>
      <c r="G315" s="141">
        <v>1955.15</v>
      </c>
      <c r="H315" s="141">
        <v>1957.63</v>
      </c>
      <c r="I315" s="141">
        <v>1944.41</v>
      </c>
      <c r="J315" s="141">
        <v>1934.09</v>
      </c>
      <c r="K315" s="141">
        <v>1921.13</v>
      </c>
      <c r="L315" s="141">
        <v>1917.83</v>
      </c>
      <c r="M315" s="141">
        <v>1919.01</v>
      </c>
      <c r="N315" s="141">
        <v>1920.95</v>
      </c>
      <c r="O315" s="141">
        <v>1921.61</v>
      </c>
      <c r="P315" s="141">
        <v>1918.2</v>
      </c>
      <c r="Q315" s="141">
        <v>1928.21</v>
      </c>
      <c r="R315" s="141">
        <v>1921.91</v>
      </c>
      <c r="S315" s="141">
        <v>1925.44</v>
      </c>
      <c r="T315" s="141">
        <v>1922.21</v>
      </c>
      <c r="U315" s="141">
        <v>1929.23</v>
      </c>
      <c r="V315" s="141">
        <v>1927.12</v>
      </c>
      <c r="W315" s="141">
        <v>1929.86</v>
      </c>
      <c r="X315" s="141">
        <v>1936.89</v>
      </c>
      <c r="Y315" s="141">
        <v>1934.86</v>
      </c>
    </row>
    <row r="316" spans="1:25" ht="51" hidden="1" x14ac:dyDescent="0.2">
      <c r="A316" s="15" t="s">
        <v>71</v>
      </c>
      <c r="B316" s="40">
        <v>1306.14225113</v>
      </c>
      <c r="C316" s="40">
        <v>1314.9248214900001</v>
      </c>
      <c r="D316" s="40">
        <v>1261.55705969</v>
      </c>
      <c r="E316" s="40">
        <v>1261.92677714</v>
      </c>
      <c r="F316" s="40">
        <v>1219.09251113</v>
      </c>
      <c r="G316" s="40">
        <v>1235.2478122099999</v>
      </c>
      <c r="H316" s="40">
        <v>1237.72667312</v>
      </c>
      <c r="I316" s="40">
        <v>1224.5032390900001</v>
      </c>
      <c r="J316" s="40">
        <v>1214.18751731</v>
      </c>
      <c r="K316" s="40">
        <v>1201.22635633</v>
      </c>
      <c r="L316" s="40">
        <v>1197.9254094999999</v>
      </c>
      <c r="M316" s="40">
        <v>1199.1033254399999</v>
      </c>
      <c r="N316" s="40">
        <v>1201.0489059199999</v>
      </c>
      <c r="O316" s="40">
        <v>1201.7077727400001</v>
      </c>
      <c r="P316" s="40">
        <v>1198.2992162200001</v>
      </c>
      <c r="Q316" s="40">
        <v>1208.30763004</v>
      </c>
      <c r="R316" s="40">
        <v>1202.0076279699999</v>
      </c>
      <c r="S316" s="40">
        <v>1205.5312446400001</v>
      </c>
      <c r="T316" s="40">
        <v>1202.3074574499999</v>
      </c>
      <c r="U316" s="40">
        <v>1209.32820986</v>
      </c>
      <c r="V316" s="40">
        <v>1207.2103341100001</v>
      </c>
      <c r="W316" s="40">
        <v>1209.9545241400001</v>
      </c>
      <c r="X316" s="40">
        <v>1216.9878227199999</v>
      </c>
      <c r="Y316" s="40">
        <v>1214.95659245</v>
      </c>
    </row>
    <row r="317" spans="1:25" ht="38.25" hidden="1" x14ac:dyDescent="0.2">
      <c r="A317" s="15" t="s">
        <v>72</v>
      </c>
      <c r="B317" s="40">
        <v>0</v>
      </c>
      <c r="C317" s="40">
        <v>0</v>
      </c>
      <c r="D317" s="40">
        <v>0</v>
      </c>
      <c r="E317" s="40">
        <v>0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>
        <v>0</v>
      </c>
      <c r="R317" s="40">
        <v>0</v>
      </c>
      <c r="S317" s="40">
        <v>0</v>
      </c>
      <c r="T317" s="40">
        <v>0</v>
      </c>
      <c r="U317" s="40">
        <v>0</v>
      </c>
      <c r="V317" s="40">
        <v>0</v>
      </c>
      <c r="W317" s="40">
        <v>0</v>
      </c>
      <c r="X317" s="40">
        <v>0</v>
      </c>
      <c r="Y317" s="40">
        <v>0</v>
      </c>
    </row>
    <row r="318" spans="1:25" hidden="1" x14ac:dyDescent="0.2">
      <c r="A318" s="15" t="s">
        <v>3</v>
      </c>
      <c r="B318" s="40">
        <v>0</v>
      </c>
      <c r="C318" s="40">
        <v>0</v>
      </c>
      <c r="D318" s="40">
        <v>0</v>
      </c>
      <c r="E318" s="40">
        <v>0</v>
      </c>
      <c r="F318" s="40">
        <v>0</v>
      </c>
      <c r="G318" s="40">
        <v>0</v>
      </c>
      <c r="H318" s="40">
        <v>0</v>
      </c>
      <c r="I318" s="40">
        <v>0</v>
      </c>
      <c r="J318" s="40">
        <v>0</v>
      </c>
      <c r="K318" s="40">
        <v>0</v>
      </c>
      <c r="L318" s="40">
        <v>0</v>
      </c>
      <c r="M318" s="40">
        <v>0</v>
      </c>
      <c r="N318" s="40">
        <v>0</v>
      </c>
      <c r="O318" s="40">
        <v>0</v>
      </c>
      <c r="P318" s="40">
        <v>0</v>
      </c>
      <c r="Q318" s="40">
        <v>0</v>
      </c>
      <c r="R318" s="40">
        <v>0</v>
      </c>
      <c r="S318" s="40">
        <v>0</v>
      </c>
      <c r="T318" s="40">
        <v>0</v>
      </c>
      <c r="U318" s="40">
        <v>0</v>
      </c>
      <c r="V318" s="40">
        <v>0</v>
      </c>
      <c r="W318" s="40">
        <v>0</v>
      </c>
      <c r="X318" s="40">
        <v>0</v>
      </c>
      <c r="Y318" s="40">
        <v>0</v>
      </c>
    </row>
    <row r="319" spans="1:25" hidden="1" x14ac:dyDescent="0.2">
      <c r="A319" s="16" t="s">
        <v>4</v>
      </c>
      <c r="B319" s="40">
        <v>715.83</v>
      </c>
      <c r="C319" s="40">
        <v>715.83</v>
      </c>
      <c r="D319" s="40">
        <v>715.83</v>
      </c>
      <c r="E319" s="40">
        <v>715.83</v>
      </c>
      <c r="F319" s="40">
        <v>715.83</v>
      </c>
      <c r="G319" s="40">
        <v>715.83</v>
      </c>
      <c r="H319" s="40">
        <v>715.83</v>
      </c>
      <c r="I319" s="40">
        <v>715.83</v>
      </c>
      <c r="J319" s="40">
        <v>715.83</v>
      </c>
      <c r="K319" s="40">
        <v>715.83</v>
      </c>
      <c r="L319" s="40">
        <v>715.83</v>
      </c>
      <c r="M319" s="40">
        <v>715.83</v>
      </c>
      <c r="N319" s="40">
        <v>715.83</v>
      </c>
      <c r="O319" s="40">
        <v>715.83</v>
      </c>
      <c r="P319" s="40">
        <v>715.83</v>
      </c>
      <c r="Q319" s="40">
        <v>715.83</v>
      </c>
      <c r="R319" s="40">
        <v>715.83</v>
      </c>
      <c r="S319" s="40">
        <v>715.83</v>
      </c>
      <c r="T319" s="40">
        <v>715.83</v>
      </c>
      <c r="U319" s="40">
        <v>715.83</v>
      </c>
      <c r="V319" s="40">
        <v>715.83</v>
      </c>
      <c r="W319" s="40">
        <v>715.83</v>
      </c>
      <c r="X319" s="40">
        <v>715.83</v>
      </c>
      <c r="Y319" s="40">
        <v>715.83</v>
      </c>
    </row>
    <row r="320" spans="1:25" ht="15" hidden="1" thickBot="1" x14ac:dyDescent="0.25">
      <c r="A320" s="32" t="s">
        <v>108</v>
      </c>
      <c r="B320" s="40">
        <v>4.07483533</v>
      </c>
      <c r="C320" s="40">
        <v>4.07483533</v>
      </c>
      <c r="D320" s="40">
        <v>4.07483533</v>
      </c>
      <c r="E320" s="40">
        <v>4.07483533</v>
      </c>
      <c r="F320" s="40">
        <v>4.07483533</v>
      </c>
      <c r="G320" s="40">
        <v>4.07483533</v>
      </c>
      <c r="H320" s="40">
        <v>4.07483533</v>
      </c>
      <c r="I320" s="40">
        <v>4.07483533</v>
      </c>
      <c r="J320" s="40">
        <v>4.07483533</v>
      </c>
      <c r="K320" s="40">
        <v>4.07483533</v>
      </c>
      <c r="L320" s="40">
        <v>4.07483533</v>
      </c>
      <c r="M320" s="40">
        <v>4.07483533</v>
      </c>
      <c r="N320" s="40">
        <v>4.07483533</v>
      </c>
      <c r="O320" s="40">
        <v>4.07483533</v>
      </c>
      <c r="P320" s="40">
        <v>4.07483533</v>
      </c>
      <c r="Q320" s="40">
        <v>4.07483533</v>
      </c>
      <c r="R320" s="40">
        <v>4.07483533</v>
      </c>
      <c r="S320" s="40">
        <v>4.07483533</v>
      </c>
      <c r="T320" s="40">
        <v>4.07483533</v>
      </c>
      <c r="U320" s="40">
        <v>4.07483533</v>
      </c>
      <c r="V320" s="40">
        <v>4.07483533</v>
      </c>
      <c r="W320" s="40">
        <v>4.07483533</v>
      </c>
      <c r="X320" s="40">
        <v>4.07483533</v>
      </c>
      <c r="Y320" s="40">
        <v>4.07483533</v>
      </c>
    </row>
    <row r="321" spans="1:25" hidden="1" x14ac:dyDescent="0.2">
      <c r="A321" s="24">
        <v>21</v>
      </c>
      <c r="B321" s="141">
        <v>2051.5300000000002</v>
      </c>
      <c r="C321" s="141">
        <v>2020.36</v>
      </c>
      <c r="D321" s="141">
        <v>1974.48</v>
      </c>
      <c r="E321" s="141">
        <v>1970.59</v>
      </c>
      <c r="F321" s="141">
        <v>1951.79</v>
      </c>
      <c r="G321" s="141">
        <v>1971.06</v>
      </c>
      <c r="H321" s="141">
        <v>1955.16</v>
      </c>
      <c r="I321" s="141">
        <v>1953.55</v>
      </c>
      <c r="J321" s="141">
        <v>1949.35</v>
      </c>
      <c r="K321" s="141">
        <v>1945.95</v>
      </c>
      <c r="L321" s="141">
        <v>1927.29</v>
      </c>
      <c r="M321" s="141">
        <v>1918.17</v>
      </c>
      <c r="N321" s="141">
        <v>1910.57</v>
      </c>
      <c r="O321" s="141">
        <v>1907.86</v>
      </c>
      <c r="P321" s="141">
        <v>1909.38</v>
      </c>
      <c r="Q321" s="141">
        <v>1910.23</v>
      </c>
      <c r="R321" s="141">
        <v>1912.25</v>
      </c>
      <c r="S321" s="141">
        <v>1917.13</v>
      </c>
      <c r="T321" s="141">
        <v>1911.41</v>
      </c>
      <c r="U321" s="141">
        <v>1911.57</v>
      </c>
      <c r="V321" s="141">
        <v>1918.06</v>
      </c>
      <c r="W321" s="141">
        <v>1933.29</v>
      </c>
      <c r="X321" s="141">
        <v>1929.03</v>
      </c>
      <c r="Y321" s="141">
        <v>1934.44</v>
      </c>
    </row>
    <row r="322" spans="1:25" ht="51" hidden="1" x14ac:dyDescent="0.2">
      <c r="A322" s="15" t="s">
        <v>71</v>
      </c>
      <c r="B322" s="40">
        <v>1331.62594339</v>
      </c>
      <c r="C322" s="40">
        <v>1300.4531770599999</v>
      </c>
      <c r="D322" s="40">
        <v>1254.57401127</v>
      </c>
      <c r="E322" s="40">
        <v>1250.6866786099999</v>
      </c>
      <c r="F322" s="40">
        <v>1231.8860745899999</v>
      </c>
      <c r="G322" s="40">
        <v>1251.15696396</v>
      </c>
      <c r="H322" s="40">
        <v>1235.25565265</v>
      </c>
      <c r="I322" s="40">
        <v>1233.6433753399999</v>
      </c>
      <c r="J322" s="40">
        <v>1229.4454085899999</v>
      </c>
      <c r="K322" s="40">
        <v>1226.0416889000001</v>
      </c>
      <c r="L322" s="40">
        <v>1207.3901606500001</v>
      </c>
      <c r="M322" s="40">
        <v>1198.26032083</v>
      </c>
      <c r="N322" s="40">
        <v>1190.6632965399999</v>
      </c>
      <c r="O322" s="40">
        <v>1187.95426952</v>
      </c>
      <c r="P322" s="40">
        <v>1189.4724433900001</v>
      </c>
      <c r="Q322" s="40">
        <v>1190.3210772699999</v>
      </c>
      <c r="R322" s="40">
        <v>1192.34238422</v>
      </c>
      <c r="S322" s="40">
        <v>1197.22746519</v>
      </c>
      <c r="T322" s="40">
        <v>1191.5098407999999</v>
      </c>
      <c r="U322" s="40">
        <v>1191.6623956799999</v>
      </c>
      <c r="V322" s="40">
        <v>1198.1549996199999</v>
      </c>
      <c r="W322" s="40">
        <v>1213.3847261000001</v>
      </c>
      <c r="X322" s="40">
        <v>1209.12574425</v>
      </c>
      <c r="Y322" s="40">
        <v>1214.53052559</v>
      </c>
    </row>
    <row r="323" spans="1:25" ht="38.25" hidden="1" x14ac:dyDescent="0.2">
      <c r="A323" s="15" t="s">
        <v>72</v>
      </c>
      <c r="B323" s="40">
        <v>0</v>
      </c>
      <c r="C323" s="40">
        <v>0</v>
      </c>
      <c r="D323" s="40">
        <v>0</v>
      </c>
      <c r="E323" s="40"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>
        <v>0</v>
      </c>
      <c r="R323" s="40">
        <v>0</v>
      </c>
      <c r="S323" s="40">
        <v>0</v>
      </c>
      <c r="T323" s="40">
        <v>0</v>
      </c>
      <c r="U323" s="40">
        <v>0</v>
      </c>
      <c r="V323" s="40">
        <v>0</v>
      </c>
      <c r="W323" s="40">
        <v>0</v>
      </c>
      <c r="X323" s="40">
        <v>0</v>
      </c>
      <c r="Y323" s="40">
        <v>0</v>
      </c>
    </row>
    <row r="324" spans="1:25" hidden="1" x14ac:dyDescent="0.2">
      <c r="A324" s="15" t="s">
        <v>3</v>
      </c>
      <c r="B324" s="40">
        <v>0</v>
      </c>
      <c r="C324" s="40">
        <v>0</v>
      </c>
      <c r="D324" s="40">
        <v>0</v>
      </c>
      <c r="E324" s="40">
        <v>0</v>
      </c>
      <c r="F324" s="40">
        <v>0</v>
      </c>
      <c r="G324" s="40">
        <v>0</v>
      </c>
      <c r="H324" s="40">
        <v>0</v>
      </c>
      <c r="I324" s="40">
        <v>0</v>
      </c>
      <c r="J324" s="40">
        <v>0</v>
      </c>
      <c r="K324" s="40">
        <v>0</v>
      </c>
      <c r="L324" s="40">
        <v>0</v>
      </c>
      <c r="M324" s="40">
        <v>0</v>
      </c>
      <c r="N324" s="40">
        <v>0</v>
      </c>
      <c r="O324" s="40">
        <v>0</v>
      </c>
      <c r="P324" s="40">
        <v>0</v>
      </c>
      <c r="Q324" s="40">
        <v>0</v>
      </c>
      <c r="R324" s="40">
        <v>0</v>
      </c>
      <c r="S324" s="40">
        <v>0</v>
      </c>
      <c r="T324" s="40">
        <v>0</v>
      </c>
      <c r="U324" s="40">
        <v>0</v>
      </c>
      <c r="V324" s="40">
        <v>0</v>
      </c>
      <c r="W324" s="40">
        <v>0</v>
      </c>
      <c r="X324" s="40">
        <v>0</v>
      </c>
      <c r="Y324" s="40">
        <v>0</v>
      </c>
    </row>
    <row r="325" spans="1:25" hidden="1" x14ac:dyDescent="0.2">
      <c r="A325" s="16" t="s">
        <v>4</v>
      </c>
      <c r="B325" s="40">
        <v>715.83</v>
      </c>
      <c r="C325" s="40">
        <v>715.83</v>
      </c>
      <c r="D325" s="40">
        <v>715.83</v>
      </c>
      <c r="E325" s="40">
        <v>715.83</v>
      </c>
      <c r="F325" s="40">
        <v>715.83</v>
      </c>
      <c r="G325" s="40">
        <v>715.83</v>
      </c>
      <c r="H325" s="40">
        <v>715.83</v>
      </c>
      <c r="I325" s="40">
        <v>715.83</v>
      </c>
      <c r="J325" s="40">
        <v>715.83</v>
      </c>
      <c r="K325" s="40">
        <v>715.83</v>
      </c>
      <c r="L325" s="40">
        <v>715.83</v>
      </c>
      <c r="M325" s="40">
        <v>715.83</v>
      </c>
      <c r="N325" s="40">
        <v>715.83</v>
      </c>
      <c r="O325" s="40">
        <v>715.83</v>
      </c>
      <c r="P325" s="40">
        <v>715.83</v>
      </c>
      <c r="Q325" s="40">
        <v>715.83</v>
      </c>
      <c r="R325" s="40">
        <v>715.83</v>
      </c>
      <c r="S325" s="40">
        <v>715.83</v>
      </c>
      <c r="T325" s="40">
        <v>715.83</v>
      </c>
      <c r="U325" s="40">
        <v>715.83</v>
      </c>
      <c r="V325" s="40">
        <v>715.83</v>
      </c>
      <c r="W325" s="40">
        <v>715.83</v>
      </c>
      <c r="X325" s="40">
        <v>715.83</v>
      </c>
      <c r="Y325" s="40">
        <v>715.83</v>
      </c>
    </row>
    <row r="326" spans="1:25" ht="15" hidden="1" thickBot="1" x14ac:dyDescent="0.25">
      <c r="A326" s="32" t="s">
        <v>108</v>
      </c>
      <c r="B326" s="40">
        <v>4.07483533</v>
      </c>
      <c r="C326" s="40">
        <v>4.07483533</v>
      </c>
      <c r="D326" s="40">
        <v>4.07483533</v>
      </c>
      <c r="E326" s="40">
        <v>4.07483533</v>
      </c>
      <c r="F326" s="40">
        <v>4.07483533</v>
      </c>
      <c r="G326" s="40">
        <v>4.07483533</v>
      </c>
      <c r="H326" s="40">
        <v>4.07483533</v>
      </c>
      <c r="I326" s="40">
        <v>4.07483533</v>
      </c>
      <c r="J326" s="40">
        <v>4.07483533</v>
      </c>
      <c r="K326" s="40">
        <v>4.07483533</v>
      </c>
      <c r="L326" s="40">
        <v>4.07483533</v>
      </c>
      <c r="M326" s="40">
        <v>4.07483533</v>
      </c>
      <c r="N326" s="40">
        <v>4.07483533</v>
      </c>
      <c r="O326" s="40">
        <v>4.07483533</v>
      </c>
      <c r="P326" s="40">
        <v>4.07483533</v>
      </c>
      <c r="Q326" s="40">
        <v>4.07483533</v>
      </c>
      <c r="R326" s="40">
        <v>4.07483533</v>
      </c>
      <c r="S326" s="40">
        <v>4.07483533</v>
      </c>
      <c r="T326" s="40">
        <v>4.07483533</v>
      </c>
      <c r="U326" s="40">
        <v>4.07483533</v>
      </c>
      <c r="V326" s="40">
        <v>4.07483533</v>
      </c>
      <c r="W326" s="40">
        <v>4.07483533</v>
      </c>
      <c r="X326" s="40">
        <v>4.07483533</v>
      </c>
      <c r="Y326" s="40">
        <v>4.07483533</v>
      </c>
    </row>
    <row r="327" spans="1:25" ht="15" hidden="1" thickBot="1" x14ac:dyDescent="0.25">
      <c r="A327" s="26">
        <v>22</v>
      </c>
      <c r="B327" s="141">
        <v>1990.17</v>
      </c>
      <c r="C327" s="141">
        <v>2139.81</v>
      </c>
      <c r="D327" s="141">
        <v>1908.29</v>
      </c>
      <c r="E327" s="141">
        <v>1939.61</v>
      </c>
      <c r="F327" s="141">
        <v>1917.52</v>
      </c>
      <c r="G327" s="141">
        <v>1969.5</v>
      </c>
      <c r="H327" s="141">
        <v>1892.4</v>
      </c>
      <c r="I327" s="141">
        <v>1924.08</v>
      </c>
      <c r="J327" s="141">
        <v>1963.11</v>
      </c>
      <c r="K327" s="141">
        <v>1959.13</v>
      </c>
      <c r="L327" s="141">
        <v>1949.96</v>
      </c>
      <c r="M327" s="141">
        <v>1943.7</v>
      </c>
      <c r="N327" s="141">
        <v>1934.72</v>
      </c>
      <c r="O327" s="141">
        <v>1934.21</v>
      </c>
      <c r="P327" s="141">
        <v>1931.03</v>
      </c>
      <c r="Q327" s="141">
        <v>1931.53</v>
      </c>
      <c r="R327" s="141">
        <v>1926.24</v>
      </c>
      <c r="S327" s="141">
        <v>1926.14</v>
      </c>
      <c r="T327" s="141">
        <v>1918.29</v>
      </c>
      <c r="U327" s="141">
        <v>1926.57</v>
      </c>
      <c r="V327" s="141">
        <v>1925.53</v>
      </c>
      <c r="W327" s="141">
        <v>1929.84</v>
      </c>
      <c r="X327" s="141">
        <v>1934.52</v>
      </c>
      <c r="Y327" s="141">
        <v>1930.76</v>
      </c>
    </row>
    <row r="328" spans="1:25" ht="51" hidden="1" x14ac:dyDescent="0.2">
      <c r="A328" s="15" t="s">
        <v>71</v>
      </c>
      <c r="B328" s="40">
        <v>1270.2683885199999</v>
      </c>
      <c r="C328" s="40">
        <v>1419.9047261600001</v>
      </c>
      <c r="D328" s="40">
        <v>1188.38917356</v>
      </c>
      <c r="E328" s="40">
        <v>1219.7096447599999</v>
      </c>
      <c r="F328" s="40">
        <v>1197.6194120800001</v>
      </c>
      <c r="G328" s="40">
        <v>1249.59654123</v>
      </c>
      <c r="H328" s="40">
        <v>1172.49498081</v>
      </c>
      <c r="I328" s="40">
        <v>1204.1785124400001</v>
      </c>
      <c r="J328" s="40">
        <v>1243.20427434</v>
      </c>
      <c r="K328" s="40">
        <v>1239.2222451</v>
      </c>
      <c r="L328" s="40">
        <v>1230.0539172399999</v>
      </c>
      <c r="M328" s="40">
        <v>1223.7910647799999</v>
      </c>
      <c r="N328" s="40">
        <v>1214.81530722</v>
      </c>
      <c r="O328" s="40">
        <v>1214.3023788600001</v>
      </c>
      <c r="P328" s="40">
        <v>1211.1211555499999</v>
      </c>
      <c r="Q328" s="40">
        <v>1211.6263376899999</v>
      </c>
      <c r="R328" s="40">
        <v>1206.3330515499999</v>
      </c>
      <c r="S328" s="40">
        <v>1206.2387806500001</v>
      </c>
      <c r="T328" s="40">
        <v>1198.3887523200001</v>
      </c>
      <c r="U328" s="40">
        <v>1206.6680975300001</v>
      </c>
      <c r="V328" s="40">
        <v>1205.6257913899999</v>
      </c>
      <c r="W328" s="40">
        <v>1209.9385317000001</v>
      </c>
      <c r="X328" s="40">
        <v>1214.6198497299999</v>
      </c>
      <c r="Y328" s="40">
        <v>1210.8532834800001</v>
      </c>
    </row>
    <row r="329" spans="1:25" ht="38.25" hidden="1" x14ac:dyDescent="0.2">
      <c r="A329" s="15" t="s">
        <v>72</v>
      </c>
      <c r="B329" s="40">
        <v>0</v>
      </c>
      <c r="C329" s="40">
        <v>0</v>
      </c>
      <c r="D329" s="40">
        <v>0</v>
      </c>
      <c r="E329" s="40">
        <v>0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>
        <v>0</v>
      </c>
      <c r="R329" s="40">
        <v>0</v>
      </c>
      <c r="S329" s="40">
        <v>0</v>
      </c>
      <c r="T329" s="40">
        <v>0</v>
      </c>
      <c r="U329" s="40">
        <v>0</v>
      </c>
      <c r="V329" s="40">
        <v>0</v>
      </c>
      <c r="W329" s="40">
        <v>0</v>
      </c>
      <c r="X329" s="40">
        <v>0</v>
      </c>
      <c r="Y329" s="40">
        <v>0</v>
      </c>
    </row>
    <row r="330" spans="1:25" hidden="1" x14ac:dyDescent="0.2">
      <c r="A330" s="15" t="s">
        <v>3</v>
      </c>
      <c r="B330" s="40">
        <v>0</v>
      </c>
      <c r="C330" s="40">
        <v>0</v>
      </c>
      <c r="D330" s="40">
        <v>0</v>
      </c>
      <c r="E330" s="40">
        <v>0</v>
      </c>
      <c r="F330" s="40">
        <v>0</v>
      </c>
      <c r="G330" s="40">
        <v>0</v>
      </c>
      <c r="H330" s="40">
        <v>0</v>
      </c>
      <c r="I330" s="40">
        <v>0</v>
      </c>
      <c r="J330" s="40">
        <v>0</v>
      </c>
      <c r="K330" s="40">
        <v>0</v>
      </c>
      <c r="L330" s="40">
        <v>0</v>
      </c>
      <c r="M330" s="40">
        <v>0</v>
      </c>
      <c r="N330" s="40">
        <v>0</v>
      </c>
      <c r="O330" s="40">
        <v>0</v>
      </c>
      <c r="P330" s="40">
        <v>0</v>
      </c>
      <c r="Q330" s="40">
        <v>0</v>
      </c>
      <c r="R330" s="40">
        <v>0</v>
      </c>
      <c r="S330" s="40">
        <v>0</v>
      </c>
      <c r="T330" s="40">
        <v>0</v>
      </c>
      <c r="U330" s="40">
        <v>0</v>
      </c>
      <c r="V330" s="40">
        <v>0</v>
      </c>
      <c r="W330" s="40">
        <v>0</v>
      </c>
      <c r="X330" s="40">
        <v>0</v>
      </c>
      <c r="Y330" s="40">
        <v>0</v>
      </c>
    </row>
    <row r="331" spans="1:25" hidden="1" x14ac:dyDescent="0.2">
      <c r="A331" s="16" t="s">
        <v>4</v>
      </c>
      <c r="B331" s="40">
        <v>715.83</v>
      </c>
      <c r="C331" s="40">
        <v>715.83</v>
      </c>
      <c r="D331" s="40">
        <v>715.83</v>
      </c>
      <c r="E331" s="40">
        <v>715.83</v>
      </c>
      <c r="F331" s="40">
        <v>715.83</v>
      </c>
      <c r="G331" s="40">
        <v>715.83</v>
      </c>
      <c r="H331" s="40">
        <v>715.83</v>
      </c>
      <c r="I331" s="40">
        <v>715.83</v>
      </c>
      <c r="J331" s="40">
        <v>715.83</v>
      </c>
      <c r="K331" s="40">
        <v>715.83</v>
      </c>
      <c r="L331" s="40">
        <v>715.83</v>
      </c>
      <c r="M331" s="40">
        <v>715.83</v>
      </c>
      <c r="N331" s="40">
        <v>715.83</v>
      </c>
      <c r="O331" s="40">
        <v>715.83</v>
      </c>
      <c r="P331" s="40">
        <v>715.83</v>
      </c>
      <c r="Q331" s="40">
        <v>715.83</v>
      </c>
      <c r="R331" s="40">
        <v>715.83</v>
      </c>
      <c r="S331" s="40">
        <v>715.83</v>
      </c>
      <c r="T331" s="40">
        <v>715.83</v>
      </c>
      <c r="U331" s="40">
        <v>715.83</v>
      </c>
      <c r="V331" s="40">
        <v>715.83</v>
      </c>
      <c r="W331" s="40">
        <v>715.83</v>
      </c>
      <c r="X331" s="40">
        <v>715.83</v>
      </c>
      <c r="Y331" s="40">
        <v>715.83</v>
      </c>
    </row>
    <row r="332" spans="1:25" ht="15" hidden="1" thickBot="1" x14ac:dyDescent="0.25">
      <c r="A332" s="32" t="s">
        <v>108</v>
      </c>
      <c r="B332" s="40">
        <v>4.07483533</v>
      </c>
      <c r="C332" s="40">
        <v>4.07483533</v>
      </c>
      <c r="D332" s="40">
        <v>4.07483533</v>
      </c>
      <c r="E332" s="40">
        <v>4.07483533</v>
      </c>
      <c r="F332" s="40">
        <v>4.07483533</v>
      </c>
      <c r="G332" s="40">
        <v>4.07483533</v>
      </c>
      <c r="H332" s="40">
        <v>4.07483533</v>
      </c>
      <c r="I332" s="40">
        <v>4.07483533</v>
      </c>
      <c r="J332" s="40">
        <v>4.07483533</v>
      </c>
      <c r="K332" s="40">
        <v>4.07483533</v>
      </c>
      <c r="L332" s="40">
        <v>4.07483533</v>
      </c>
      <c r="M332" s="40">
        <v>4.07483533</v>
      </c>
      <c r="N332" s="40">
        <v>4.07483533</v>
      </c>
      <c r="O332" s="40">
        <v>4.07483533</v>
      </c>
      <c r="P332" s="40">
        <v>4.07483533</v>
      </c>
      <c r="Q332" s="40">
        <v>4.07483533</v>
      </c>
      <c r="R332" s="40">
        <v>4.07483533</v>
      </c>
      <c r="S332" s="40">
        <v>4.07483533</v>
      </c>
      <c r="T332" s="40">
        <v>4.07483533</v>
      </c>
      <c r="U332" s="40">
        <v>4.07483533</v>
      </c>
      <c r="V332" s="40">
        <v>4.07483533</v>
      </c>
      <c r="W332" s="40">
        <v>4.07483533</v>
      </c>
      <c r="X332" s="40">
        <v>4.07483533</v>
      </c>
      <c r="Y332" s="40">
        <v>4.07483533</v>
      </c>
    </row>
    <row r="333" spans="1:25" ht="15" hidden="1" thickBot="1" x14ac:dyDescent="0.25">
      <c r="A333" s="26">
        <v>23</v>
      </c>
      <c r="B333" s="141">
        <v>1941.93</v>
      </c>
      <c r="C333" s="141">
        <v>1938.77</v>
      </c>
      <c r="D333" s="141">
        <v>2308.89</v>
      </c>
      <c r="E333" s="141">
        <v>1921.23</v>
      </c>
      <c r="F333" s="141">
        <v>1876.84</v>
      </c>
      <c r="G333" s="141">
        <v>1886.23</v>
      </c>
      <c r="H333" s="141">
        <v>1866.47</v>
      </c>
      <c r="I333" s="141">
        <v>1885.39</v>
      </c>
      <c r="J333" s="141">
        <v>1917.4</v>
      </c>
      <c r="K333" s="141">
        <v>1926.16</v>
      </c>
      <c r="L333" s="141">
        <v>1930.48</v>
      </c>
      <c r="M333" s="141">
        <v>1933.33</v>
      </c>
      <c r="N333" s="141">
        <v>1936.4</v>
      </c>
      <c r="O333" s="141">
        <v>1937.15</v>
      </c>
      <c r="P333" s="141">
        <v>1933.39</v>
      </c>
      <c r="Q333" s="141">
        <v>1945.32</v>
      </c>
      <c r="R333" s="141">
        <v>1940.95</v>
      </c>
      <c r="S333" s="141">
        <v>1942.82</v>
      </c>
      <c r="T333" s="141">
        <v>1948.7</v>
      </c>
      <c r="U333" s="141">
        <v>1953.23</v>
      </c>
      <c r="V333" s="141">
        <v>1939.81</v>
      </c>
      <c r="W333" s="141">
        <v>1943.35</v>
      </c>
      <c r="X333" s="141">
        <v>1941.73</v>
      </c>
      <c r="Y333" s="141">
        <v>1952.46</v>
      </c>
    </row>
    <row r="334" spans="1:25" ht="51" hidden="1" x14ac:dyDescent="0.2">
      <c r="A334" s="103" t="s">
        <v>71</v>
      </c>
      <c r="B334" s="40">
        <v>1222.0231337600001</v>
      </c>
      <c r="C334" s="40">
        <v>1218.8637750299999</v>
      </c>
      <c r="D334" s="40">
        <v>1588.9827174500001</v>
      </c>
      <c r="E334" s="40">
        <v>1201.32410218</v>
      </c>
      <c r="F334" s="40">
        <v>1156.9361715099999</v>
      </c>
      <c r="G334" s="40">
        <v>1166.3209514499999</v>
      </c>
      <c r="H334" s="40">
        <v>1146.5686855199999</v>
      </c>
      <c r="I334" s="40">
        <v>1165.4858457400001</v>
      </c>
      <c r="J334" s="40">
        <v>1197.4992943</v>
      </c>
      <c r="K334" s="40">
        <v>1206.25522265</v>
      </c>
      <c r="L334" s="40">
        <v>1210.57865844</v>
      </c>
      <c r="M334" s="40">
        <v>1213.42629885</v>
      </c>
      <c r="N334" s="40">
        <v>1216.49385665</v>
      </c>
      <c r="O334" s="40">
        <v>1217.2446107599999</v>
      </c>
      <c r="P334" s="40">
        <v>1213.48500601</v>
      </c>
      <c r="Q334" s="40">
        <v>1225.41082418</v>
      </c>
      <c r="R334" s="40">
        <v>1221.0404984300001</v>
      </c>
      <c r="S334" s="40">
        <v>1222.9194907200001</v>
      </c>
      <c r="T334" s="40">
        <v>1228.79305387</v>
      </c>
      <c r="U334" s="40">
        <v>1233.32708172</v>
      </c>
      <c r="V334" s="40">
        <v>1219.90557595</v>
      </c>
      <c r="W334" s="40">
        <v>1223.44407153</v>
      </c>
      <c r="X334" s="40">
        <v>1221.82095873</v>
      </c>
      <c r="Y334" s="40">
        <v>1232.5556869100001</v>
      </c>
    </row>
    <row r="335" spans="1:25" ht="38.25" hidden="1" x14ac:dyDescent="0.2">
      <c r="A335" s="15" t="s">
        <v>72</v>
      </c>
      <c r="B335" s="40">
        <v>0</v>
      </c>
      <c r="C335" s="40">
        <v>0</v>
      </c>
      <c r="D335" s="40">
        <v>0</v>
      </c>
      <c r="E335" s="40">
        <v>0</v>
      </c>
      <c r="F335" s="40">
        <v>0</v>
      </c>
      <c r="G335" s="40">
        <v>0</v>
      </c>
      <c r="H335" s="40">
        <v>0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0</v>
      </c>
      <c r="S335" s="40">
        <v>0</v>
      </c>
      <c r="T335" s="40">
        <v>0</v>
      </c>
      <c r="U335" s="40">
        <v>0</v>
      </c>
      <c r="V335" s="40">
        <v>0</v>
      </c>
      <c r="W335" s="40">
        <v>0</v>
      </c>
      <c r="X335" s="40">
        <v>0</v>
      </c>
      <c r="Y335" s="40">
        <v>0</v>
      </c>
    </row>
    <row r="336" spans="1:25" hidden="1" x14ac:dyDescent="0.2">
      <c r="A336" s="15" t="s">
        <v>3</v>
      </c>
      <c r="B336" s="40">
        <v>0</v>
      </c>
      <c r="C336" s="40">
        <v>0</v>
      </c>
      <c r="D336" s="40">
        <v>0</v>
      </c>
      <c r="E336" s="40">
        <v>0</v>
      </c>
      <c r="F336" s="40">
        <v>0</v>
      </c>
      <c r="G336" s="40">
        <v>0</v>
      </c>
      <c r="H336" s="40">
        <v>0</v>
      </c>
      <c r="I336" s="40">
        <v>0</v>
      </c>
      <c r="J336" s="40">
        <v>0</v>
      </c>
      <c r="K336" s="40">
        <v>0</v>
      </c>
      <c r="L336" s="40">
        <v>0</v>
      </c>
      <c r="M336" s="40">
        <v>0</v>
      </c>
      <c r="N336" s="40">
        <v>0</v>
      </c>
      <c r="O336" s="40">
        <v>0</v>
      </c>
      <c r="P336" s="40">
        <v>0</v>
      </c>
      <c r="Q336" s="40">
        <v>0</v>
      </c>
      <c r="R336" s="40">
        <v>0</v>
      </c>
      <c r="S336" s="40">
        <v>0</v>
      </c>
      <c r="T336" s="40">
        <v>0</v>
      </c>
      <c r="U336" s="40">
        <v>0</v>
      </c>
      <c r="V336" s="40">
        <v>0</v>
      </c>
      <c r="W336" s="40">
        <v>0</v>
      </c>
      <c r="X336" s="40">
        <v>0</v>
      </c>
      <c r="Y336" s="40">
        <v>0</v>
      </c>
    </row>
    <row r="337" spans="1:25" hidden="1" x14ac:dyDescent="0.2">
      <c r="A337" s="16" t="s">
        <v>4</v>
      </c>
      <c r="B337" s="40">
        <v>715.83</v>
      </c>
      <c r="C337" s="40">
        <v>715.83</v>
      </c>
      <c r="D337" s="40">
        <v>715.83</v>
      </c>
      <c r="E337" s="40">
        <v>715.83</v>
      </c>
      <c r="F337" s="40">
        <v>715.83</v>
      </c>
      <c r="G337" s="40">
        <v>715.83</v>
      </c>
      <c r="H337" s="40">
        <v>715.83</v>
      </c>
      <c r="I337" s="40">
        <v>715.83</v>
      </c>
      <c r="J337" s="40">
        <v>715.83</v>
      </c>
      <c r="K337" s="40">
        <v>715.83</v>
      </c>
      <c r="L337" s="40">
        <v>715.83</v>
      </c>
      <c r="M337" s="40">
        <v>715.83</v>
      </c>
      <c r="N337" s="40">
        <v>715.83</v>
      </c>
      <c r="O337" s="40">
        <v>715.83</v>
      </c>
      <c r="P337" s="40">
        <v>715.83</v>
      </c>
      <c r="Q337" s="40">
        <v>715.83</v>
      </c>
      <c r="R337" s="40">
        <v>715.83</v>
      </c>
      <c r="S337" s="40">
        <v>715.83</v>
      </c>
      <c r="T337" s="40">
        <v>715.83</v>
      </c>
      <c r="U337" s="40">
        <v>715.83</v>
      </c>
      <c r="V337" s="40">
        <v>715.83</v>
      </c>
      <c r="W337" s="40">
        <v>715.83</v>
      </c>
      <c r="X337" s="40">
        <v>715.83</v>
      </c>
      <c r="Y337" s="40">
        <v>715.83</v>
      </c>
    </row>
    <row r="338" spans="1:25" ht="15" hidden="1" thickBot="1" x14ac:dyDescent="0.25">
      <c r="A338" s="32" t="s">
        <v>108</v>
      </c>
      <c r="B338" s="40">
        <v>4.07483533</v>
      </c>
      <c r="C338" s="40">
        <v>4.07483533</v>
      </c>
      <c r="D338" s="40">
        <v>4.07483533</v>
      </c>
      <c r="E338" s="40">
        <v>4.07483533</v>
      </c>
      <c r="F338" s="40">
        <v>4.07483533</v>
      </c>
      <c r="G338" s="40">
        <v>4.07483533</v>
      </c>
      <c r="H338" s="40">
        <v>4.07483533</v>
      </c>
      <c r="I338" s="40">
        <v>4.07483533</v>
      </c>
      <c r="J338" s="40">
        <v>4.07483533</v>
      </c>
      <c r="K338" s="40">
        <v>4.07483533</v>
      </c>
      <c r="L338" s="40">
        <v>4.07483533</v>
      </c>
      <c r="M338" s="40">
        <v>4.07483533</v>
      </c>
      <c r="N338" s="40">
        <v>4.07483533</v>
      </c>
      <c r="O338" s="40">
        <v>4.07483533</v>
      </c>
      <c r="P338" s="40">
        <v>4.07483533</v>
      </c>
      <c r="Q338" s="40">
        <v>4.07483533</v>
      </c>
      <c r="R338" s="40">
        <v>4.07483533</v>
      </c>
      <c r="S338" s="40">
        <v>4.07483533</v>
      </c>
      <c r="T338" s="40">
        <v>4.07483533</v>
      </c>
      <c r="U338" s="40">
        <v>4.07483533</v>
      </c>
      <c r="V338" s="40">
        <v>4.07483533</v>
      </c>
      <c r="W338" s="40">
        <v>4.07483533</v>
      </c>
      <c r="X338" s="40">
        <v>4.07483533</v>
      </c>
      <c r="Y338" s="40">
        <v>4.07483533</v>
      </c>
    </row>
    <row r="339" spans="1:25" ht="15" hidden="1" thickBot="1" x14ac:dyDescent="0.25">
      <c r="A339" s="26">
        <v>24</v>
      </c>
      <c r="B339" s="141">
        <v>2003.19</v>
      </c>
      <c r="C339" s="141">
        <v>2080.7800000000002</v>
      </c>
      <c r="D339" s="141">
        <v>2042.75</v>
      </c>
      <c r="E339" s="141">
        <v>1953.4</v>
      </c>
      <c r="F339" s="141">
        <v>1899.19</v>
      </c>
      <c r="G339" s="141">
        <v>1917.62</v>
      </c>
      <c r="H339" s="141">
        <v>1882.77</v>
      </c>
      <c r="I339" s="141">
        <v>1935.54</v>
      </c>
      <c r="J339" s="141">
        <v>1964.24</v>
      </c>
      <c r="K339" s="141">
        <v>1954.08</v>
      </c>
      <c r="L339" s="141">
        <v>1951.22</v>
      </c>
      <c r="M339" s="141">
        <v>1936.38</v>
      </c>
      <c r="N339" s="141">
        <v>1935.01</v>
      </c>
      <c r="O339" s="141">
        <v>1942.8</v>
      </c>
      <c r="P339" s="141">
        <v>1941.03</v>
      </c>
      <c r="Q339" s="141">
        <v>1939.85</v>
      </c>
      <c r="R339" s="141">
        <v>1939.98</v>
      </c>
      <c r="S339" s="141">
        <v>1950.23</v>
      </c>
      <c r="T339" s="141">
        <v>1939.37</v>
      </c>
      <c r="U339" s="141">
        <v>2027.43</v>
      </c>
      <c r="V339" s="141">
        <v>2027.38</v>
      </c>
      <c r="W339" s="141">
        <v>2026.94</v>
      </c>
      <c r="X339" s="141">
        <v>2018.17</v>
      </c>
      <c r="Y339" s="141">
        <v>2027.33</v>
      </c>
    </row>
    <row r="340" spans="1:25" ht="51" hidden="1" x14ac:dyDescent="0.2">
      <c r="A340" s="103" t="s">
        <v>71</v>
      </c>
      <c r="B340" s="40">
        <v>1283.28775707</v>
      </c>
      <c r="C340" s="40">
        <v>1360.8726765700001</v>
      </c>
      <c r="D340" s="40">
        <v>1322.8409050600001</v>
      </c>
      <c r="E340" s="40">
        <v>1233.49855002</v>
      </c>
      <c r="F340" s="40">
        <v>1179.2844908</v>
      </c>
      <c r="G340" s="40">
        <v>1197.7140649800001</v>
      </c>
      <c r="H340" s="40">
        <v>1162.86042017</v>
      </c>
      <c r="I340" s="40">
        <v>1215.6362534</v>
      </c>
      <c r="J340" s="40">
        <v>1244.3373898899999</v>
      </c>
      <c r="K340" s="40">
        <v>1234.1705350699999</v>
      </c>
      <c r="L340" s="40">
        <v>1231.31817305</v>
      </c>
      <c r="M340" s="40">
        <v>1216.4758309399999</v>
      </c>
      <c r="N340" s="40">
        <v>1215.1037526099999</v>
      </c>
      <c r="O340" s="40">
        <v>1222.8971632600001</v>
      </c>
      <c r="P340" s="40">
        <v>1221.12121153</v>
      </c>
      <c r="Q340" s="40">
        <v>1219.9425021100001</v>
      </c>
      <c r="R340" s="40">
        <v>1220.0734840299999</v>
      </c>
      <c r="S340" s="40">
        <v>1230.3286539200001</v>
      </c>
      <c r="T340" s="40">
        <v>1219.4693025700001</v>
      </c>
      <c r="U340" s="40">
        <v>1307.52068622</v>
      </c>
      <c r="V340" s="40">
        <v>1307.4792811100001</v>
      </c>
      <c r="W340" s="40">
        <v>1307.0330266200001</v>
      </c>
      <c r="X340" s="40">
        <v>1298.2624452099999</v>
      </c>
      <c r="Y340" s="40">
        <v>1307.4214576899999</v>
      </c>
    </row>
    <row r="341" spans="1:25" ht="38.25" hidden="1" x14ac:dyDescent="0.2">
      <c r="A341" s="15" t="s">
        <v>72</v>
      </c>
      <c r="B341" s="40">
        <v>0</v>
      </c>
      <c r="C341" s="40">
        <v>0</v>
      </c>
      <c r="D341" s="40">
        <v>0</v>
      </c>
      <c r="E341" s="40">
        <v>0</v>
      </c>
      <c r="F341" s="40">
        <v>0</v>
      </c>
      <c r="G341" s="40">
        <v>0</v>
      </c>
      <c r="H341" s="40">
        <v>0</v>
      </c>
      <c r="I341" s="40">
        <v>0</v>
      </c>
      <c r="J341" s="40">
        <v>0</v>
      </c>
      <c r="K341" s="40">
        <v>0</v>
      </c>
      <c r="L341" s="40">
        <v>0</v>
      </c>
      <c r="M341" s="40">
        <v>0</v>
      </c>
      <c r="N341" s="40">
        <v>0</v>
      </c>
      <c r="O341" s="40">
        <v>0</v>
      </c>
      <c r="P341" s="40">
        <v>0</v>
      </c>
      <c r="Q341" s="40">
        <v>0</v>
      </c>
      <c r="R341" s="40">
        <v>0</v>
      </c>
      <c r="S341" s="40">
        <v>0</v>
      </c>
      <c r="T341" s="40">
        <v>0</v>
      </c>
      <c r="U341" s="40">
        <v>0</v>
      </c>
      <c r="V341" s="40">
        <v>0</v>
      </c>
      <c r="W341" s="40">
        <v>0</v>
      </c>
      <c r="X341" s="40">
        <v>0</v>
      </c>
      <c r="Y341" s="40">
        <v>0</v>
      </c>
    </row>
    <row r="342" spans="1:25" hidden="1" x14ac:dyDescent="0.2">
      <c r="A342" s="15" t="s">
        <v>3</v>
      </c>
      <c r="B342" s="40">
        <v>0</v>
      </c>
      <c r="C342" s="40">
        <v>0</v>
      </c>
      <c r="D342" s="40">
        <v>0</v>
      </c>
      <c r="E342" s="40">
        <v>0</v>
      </c>
      <c r="F342" s="40">
        <v>0</v>
      </c>
      <c r="G342" s="40">
        <v>0</v>
      </c>
      <c r="H342" s="40">
        <v>0</v>
      </c>
      <c r="I342" s="40">
        <v>0</v>
      </c>
      <c r="J342" s="40">
        <v>0</v>
      </c>
      <c r="K342" s="40">
        <v>0</v>
      </c>
      <c r="L342" s="40">
        <v>0</v>
      </c>
      <c r="M342" s="40">
        <v>0</v>
      </c>
      <c r="N342" s="40">
        <v>0</v>
      </c>
      <c r="O342" s="40">
        <v>0</v>
      </c>
      <c r="P342" s="40">
        <v>0</v>
      </c>
      <c r="Q342" s="40">
        <v>0</v>
      </c>
      <c r="R342" s="40">
        <v>0</v>
      </c>
      <c r="S342" s="40">
        <v>0</v>
      </c>
      <c r="T342" s="40">
        <v>0</v>
      </c>
      <c r="U342" s="40">
        <v>0</v>
      </c>
      <c r="V342" s="40">
        <v>0</v>
      </c>
      <c r="W342" s="40">
        <v>0</v>
      </c>
      <c r="X342" s="40">
        <v>0</v>
      </c>
      <c r="Y342" s="40">
        <v>0</v>
      </c>
    </row>
    <row r="343" spans="1:25" hidden="1" x14ac:dyDescent="0.2">
      <c r="A343" s="16" t="s">
        <v>4</v>
      </c>
      <c r="B343" s="40">
        <v>715.83</v>
      </c>
      <c r="C343" s="40">
        <v>715.83</v>
      </c>
      <c r="D343" s="40">
        <v>715.83</v>
      </c>
      <c r="E343" s="40">
        <v>715.83</v>
      </c>
      <c r="F343" s="40">
        <v>715.83</v>
      </c>
      <c r="G343" s="40">
        <v>715.83</v>
      </c>
      <c r="H343" s="40">
        <v>715.83</v>
      </c>
      <c r="I343" s="40">
        <v>715.83</v>
      </c>
      <c r="J343" s="40">
        <v>715.83</v>
      </c>
      <c r="K343" s="40">
        <v>715.83</v>
      </c>
      <c r="L343" s="40">
        <v>715.83</v>
      </c>
      <c r="M343" s="40">
        <v>715.83</v>
      </c>
      <c r="N343" s="40">
        <v>715.83</v>
      </c>
      <c r="O343" s="40">
        <v>715.83</v>
      </c>
      <c r="P343" s="40">
        <v>715.83</v>
      </c>
      <c r="Q343" s="40">
        <v>715.83</v>
      </c>
      <c r="R343" s="40">
        <v>715.83</v>
      </c>
      <c r="S343" s="40">
        <v>715.83</v>
      </c>
      <c r="T343" s="40">
        <v>715.83</v>
      </c>
      <c r="U343" s="40">
        <v>715.83</v>
      </c>
      <c r="V343" s="40">
        <v>715.83</v>
      </c>
      <c r="W343" s="40">
        <v>715.83</v>
      </c>
      <c r="X343" s="40">
        <v>715.83</v>
      </c>
      <c r="Y343" s="40">
        <v>715.83</v>
      </c>
    </row>
    <row r="344" spans="1:25" ht="15" hidden="1" thickBot="1" x14ac:dyDescent="0.25">
      <c r="A344" s="32" t="s">
        <v>108</v>
      </c>
      <c r="B344" s="40">
        <v>4.07483533</v>
      </c>
      <c r="C344" s="40">
        <v>4.07483533</v>
      </c>
      <c r="D344" s="40">
        <v>4.07483533</v>
      </c>
      <c r="E344" s="40">
        <v>4.07483533</v>
      </c>
      <c r="F344" s="40">
        <v>4.07483533</v>
      </c>
      <c r="G344" s="40">
        <v>4.07483533</v>
      </c>
      <c r="H344" s="40">
        <v>4.07483533</v>
      </c>
      <c r="I344" s="40">
        <v>4.07483533</v>
      </c>
      <c r="J344" s="40">
        <v>4.07483533</v>
      </c>
      <c r="K344" s="40">
        <v>4.07483533</v>
      </c>
      <c r="L344" s="40">
        <v>4.07483533</v>
      </c>
      <c r="M344" s="40">
        <v>4.07483533</v>
      </c>
      <c r="N344" s="40">
        <v>4.07483533</v>
      </c>
      <c r="O344" s="40">
        <v>4.07483533</v>
      </c>
      <c r="P344" s="40">
        <v>4.07483533</v>
      </c>
      <c r="Q344" s="40">
        <v>4.07483533</v>
      </c>
      <c r="R344" s="40">
        <v>4.07483533</v>
      </c>
      <c r="S344" s="40">
        <v>4.07483533</v>
      </c>
      <c r="T344" s="40">
        <v>4.07483533</v>
      </c>
      <c r="U344" s="40">
        <v>4.07483533</v>
      </c>
      <c r="V344" s="40">
        <v>4.07483533</v>
      </c>
      <c r="W344" s="40">
        <v>4.07483533</v>
      </c>
      <c r="X344" s="40">
        <v>4.07483533</v>
      </c>
      <c r="Y344" s="40">
        <v>4.07483533</v>
      </c>
    </row>
    <row r="345" spans="1:25" ht="15" hidden="1" thickBot="1" x14ac:dyDescent="0.25">
      <c r="A345" s="26">
        <v>25</v>
      </c>
      <c r="B345" s="141">
        <v>2216.37</v>
      </c>
      <c r="C345" s="141">
        <v>2235.94</v>
      </c>
      <c r="D345" s="141">
        <v>2111.5700000000002</v>
      </c>
      <c r="E345" s="141">
        <v>2047.3</v>
      </c>
      <c r="F345" s="141">
        <v>1945.87</v>
      </c>
      <c r="G345" s="141">
        <v>1959.54</v>
      </c>
      <c r="H345" s="141">
        <v>1886.97</v>
      </c>
      <c r="I345" s="141">
        <v>1951.06</v>
      </c>
      <c r="J345" s="141">
        <v>1997.44</v>
      </c>
      <c r="K345" s="141">
        <v>2018.18</v>
      </c>
      <c r="L345" s="141">
        <v>2007.6</v>
      </c>
      <c r="M345" s="141">
        <v>2006.89</v>
      </c>
      <c r="N345" s="141">
        <v>2002.74</v>
      </c>
      <c r="O345" s="141">
        <v>2004.58</v>
      </c>
      <c r="P345" s="141">
        <v>2000.02</v>
      </c>
      <c r="Q345" s="141">
        <v>2006.47</v>
      </c>
      <c r="R345" s="141">
        <v>2007.78</v>
      </c>
      <c r="S345" s="141">
        <v>2010.25</v>
      </c>
      <c r="T345" s="141">
        <v>2008.71</v>
      </c>
      <c r="U345" s="141">
        <v>2010.61</v>
      </c>
      <c r="V345" s="141">
        <v>1997.37</v>
      </c>
      <c r="W345" s="141">
        <v>1985.5</v>
      </c>
      <c r="X345" s="141">
        <v>1991.75</v>
      </c>
      <c r="Y345" s="141">
        <v>1970.28</v>
      </c>
    </row>
    <row r="346" spans="1:25" ht="51" hidden="1" x14ac:dyDescent="0.2">
      <c r="A346" s="15" t="s">
        <v>71</v>
      </c>
      <c r="B346" s="40">
        <v>1496.4622140700001</v>
      </c>
      <c r="C346" s="40">
        <v>1516.0351248699999</v>
      </c>
      <c r="D346" s="40">
        <v>1391.66836612</v>
      </c>
      <c r="E346" s="40">
        <v>1327.39689709</v>
      </c>
      <c r="F346" s="40">
        <v>1225.96032517</v>
      </c>
      <c r="G346" s="40">
        <v>1239.6314177100001</v>
      </c>
      <c r="H346" s="40">
        <v>1167.06152791</v>
      </c>
      <c r="I346" s="40">
        <v>1231.15027476</v>
      </c>
      <c r="J346" s="40">
        <v>1277.54006682</v>
      </c>
      <c r="K346" s="40">
        <v>1298.27701662</v>
      </c>
      <c r="L346" s="40">
        <v>1287.6935670299999</v>
      </c>
      <c r="M346" s="40">
        <v>1286.9826554199999</v>
      </c>
      <c r="N346" s="40">
        <v>1282.8319445300001</v>
      </c>
      <c r="O346" s="40">
        <v>1284.67067557</v>
      </c>
      <c r="P346" s="40">
        <v>1280.1131121200001</v>
      </c>
      <c r="Q346" s="40">
        <v>1286.5626929800001</v>
      </c>
      <c r="R346" s="40">
        <v>1287.8720693099999</v>
      </c>
      <c r="S346" s="40">
        <v>1290.34403034</v>
      </c>
      <c r="T346" s="40">
        <v>1288.8014220299999</v>
      </c>
      <c r="U346" s="40">
        <v>1290.70095814</v>
      </c>
      <c r="V346" s="40">
        <v>1277.4642056499999</v>
      </c>
      <c r="W346" s="40">
        <v>1265.59729184</v>
      </c>
      <c r="X346" s="40">
        <v>1271.84367309</v>
      </c>
      <c r="Y346" s="40">
        <v>1250.3752412599999</v>
      </c>
    </row>
    <row r="347" spans="1:25" ht="38.25" hidden="1" x14ac:dyDescent="0.2">
      <c r="A347" s="15" t="s">
        <v>72</v>
      </c>
      <c r="B347" s="40">
        <v>0</v>
      </c>
      <c r="C347" s="40">
        <v>0</v>
      </c>
      <c r="D347" s="40">
        <v>0</v>
      </c>
      <c r="E347" s="40">
        <v>0</v>
      </c>
      <c r="F347" s="40">
        <v>0</v>
      </c>
      <c r="G347" s="40">
        <v>0</v>
      </c>
      <c r="H347" s="40">
        <v>0</v>
      </c>
      <c r="I347" s="40">
        <v>0</v>
      </c>
      <c r="J347" s="40">
        <v>0</v>
      </c>
      <c r="K347" s="40">
        <v>0</v>
      </c>
      <c r="L347" s="40">
        <v>0</v>
      </c>
      <c r="M347" s="40">
        <v>0</v>
      </c>
      <c r="N347" s="40">
        <v>0</v>
      </c>
      <c r="O347" s="40">
        <v>0</v>
      </c>
      <c r="P347" s="40">
        <v>0</v>
      </c>
      <c r="Q347" s="40">
        <v>0</v>
      </c>
      <c r="R347" s="40">
        <v>0</v>
      </c>
      <c r="S347" s="40">
        <v>0</v>
      </c>
      <c r="T347" s="40">
        <v>0</v>
      </c>
      <c r="U347" s="40">
        <v>0</v>
      </c>
      <c r="V347" s="40">
        <v>0</v>
      </c>
      <c r="W347" s="40">
        <v>0</v>
      </c>
      <c r="X347" s="40">
        <v>0</v>
      </c>
      <c r="Y347" s="40">
        <v>0</v>
      </c>
    </row>
    <row r="348" spans="1:25" hidden="1" x14ac:dyDescent="0.2">
      <c r="A348" s="15" t="s">
        <v>3</v>
      </c>
      <c r="B348" s="40">
        <v>0</v>
      </c>
      <c r="C348" s="40">
        <v>0</v>
      </c>
      <c r="D348" s="40">
        <v>0</v>
      </c>
      <c r="E348" s="40">
        <v>0</v>
      </c>
      <c r="F348" s="40">
        <v>0</v>
      </c>
      <c r="G348" s="40">
        <v>0</v>
      </c>
      <c r="H348" s="40">
        <v>0</v>
      </c>
      <c r="I348" s="40">
        <v>0</v>
      </c>
      <c r="J348" s="40">
        <v>0</v>
      </c>
      <c r="K348" s="40">
        <v>0</v>
      </c>
      <c r="L348" s="40">
        <v>0</v>
      </c>
      <c r="M348" s="40">
        <v>0</v>
      </c>
      <c r="N348" s="40">
        <v>0</v>
      </c>
      <c r="O348" s="40">
        <v>0</v>
      </c>
      <c r="P348" s="40">
        <v>0</v>
      </c>
      <c r="Q348" s="40">
        <v>0</v>
      </c>
      <c r="R348" s="40">
        <v>0</v>
      </c>
      <c r="S348" s="40">
        <v>0</v>
      </c>
      <c r="T348" s="40">
        <v>0</v>
      </c>
      <c r="U348" s="40">
        <v>0</v>
      </c>
      <c r="V348" s="40">
        <v>0</v>
      </c>
      <c r="W348" s="40">
        <v>0</v>
      </c>
      <c r="X348" s="40">
        <v>0</v>
      </c>
      <c r="Y348" s="40">
        <v>0</v>
      </c>
    </row>
    <row r="349" spans="1:25" hidden="1" x14ac:dyDescent="0.2">
      <c r="A349" s="16" t="s">
        <v>4</v>
      </c>
      <c r="B349" s="40">
        <v>715.83</v>
      </c>
      <c r="C349" s="40">
        <v>715.83</v>
      </c>
      <c r="D349" s="40">
        <v>715.83</v>
      </c>
      <c r="E349" s="40">
        <v>715.83</v>
      </c>
      <c r="F349" s="40">
        <v>715.83</v>
      </c>
      <c r="G349" s="40">
        <v>715.83</v>
      </c>
      <c r="H349" s="40">
        <v>715.83</v>
      </c>
      <c r="I349" s="40">
        <v>715.83</v>
      </c>
      <c r="J349" s="40">
        <v>715.83</v>
      </c>
      <c r="K349" s="40">
        <v>715.83</v>
      </c>
      <c r="L349" s="40">
        <v>715.83</v>
      </c>
      <c r="M349" s="40">
        <v>715.83</v>
      </c>
      <c r="N349" s="40">
        <v>715.83</v>
      </c>
      <c r="O349" s="40">
        <v>715.83</v>
      </c>
      <c r="P349" s="40">
        <v>715.83</v>
      </c>
      <c r="Q349" s="40">
        <v>715.83</v>
      </c>
      <c r="R349" s="40">
        <v>715.83</v>
      </c>
      <c r="S349" s="40">
        <v>715.83</v>
      </c>
      <c r="T349" s="40">
        <v>715.83</v>
      </c>
      <c r="U349" s="40">
        <v>715.83</v>
      </c>
      <c r="V349" s="40">
        <v>715.83</v>
      </c>
      <c r="W349" s="40">
        <v>715.83</v>
      </c>
      <c r="X349" s="40">
        <v>715.83</v>
      </c>
      <c r="Y349" s="40">
        <v>715.83</v>
      </c>
    </row>
    <row r="350" spans="1:25" ht="15" hidden="1" thickBot="1" x14ac:dyDescent="0.25">
      <c r="A350" s="32" t="s">
        <v>108</v>
      </c>
      <c r="B350" s="40">
        <v>4.07483533</v>
      </c>
      <c r="C350" s="40">
        <v>4.07483533</v>
      </c>
      <c r="D350" s="40">
        <v>4.07483533</v>
      </c>
      <c r="E350" s="40">
        <v>4.07483533</v>
      </c>
      <c r="F350" s="40">
        <v>4.07483533</v>
      </c>
      <c r="G350" s="40">
        <v>4.07483533</v>
      </c>
      <c r="H350" s="40">
        <v>4.07483533</v>
      </c>
      <c r="I350" s="40">
        <v>4.07483533</v>
      </c>
      <c r="J350" s="40">
        <v>4.07483533</v>
      </c>
      <c r="K350" s="40">
        <v>4.07483533</v>
      </c>
      <c r="L350" s="40">
        <v>4.07483533</v>
      </c>
      <c r="M350" s="40">
        <v>4.07483533</v>
      </c>
      <c r="N350" s="40">
        <v>4.07483533</v>
      </c>
      <c r="O350" s="40">
        <v>4.07483533</v>
      </c>
      <c r="P350" s="40">
        <v>4.07483533</v>
      </c>
      <c r="Q350" s="40">
        <v>4.07483533</v>
      </c>
      <c r="R350" s="40">
        <v>4.07483533</v>
      </c>
      <c r="S350" s="40">
        <v>4.07483533</v>
      </c>
      <c r="T350" s="40">
        <v>4.07483533</v>
      </c>
      <c r="U350" s="40">
        <v>4.07483533</v>
      </c>
      <c r="V350" s="40">
        <v>4.07483533</v>
      </c>
      <c r="W350" s="40">
        <v>4.07483533</v>
      </c>
      <c r="X350" s="40">
        <v>4.07483533</v>
      </c>
      <c r="Y350" s="40">
        <v>4.07483533</v>
      </c>
    </row>
    <row r="351" spans="1:25" ht="15" hidden="1" thickBot="1" x14ac:dyDescent="0.25">
      <c r="A351" s="27">
        <v>26</v>
      </c>
      <c r="B351" s="141">
        <v>2071.6799999999998</v>
      </c>
      <c r="C351" s="141">
        <v>2334.83</v>
      </c>
      <c r="D351" s="141">
        <v>2103.13</v>
      </c>
      <c r="E351" s="141">
        <v>1963.52</v>
      </c>
      <c r="F351" s="141">
        <v>1927.59</v>
      </c>
      <c r="G351" s="141">
        <v>1930.38</v>
      </c>
      <c r="H351" s="141">
        <v>1893.31</v>
      </c>
      <c r="I351" s="141">
        <v>1949.88</v>
      </c>
      <c r="J351" s="141">
        <v>2004.87</v>
      </c>
      <c r="K351" s="141">
        <v>2021.12</v>
      </c>
      <c r="L351" s="141">
        <v>2008.4</v>
      </c>
      <c r="M351" s="141">
        <v>2003.97</v>
      </c>
      <c r="N351" s="141">
        <v>2000.53</v>
      </c>
      <c r="O351" s="141">
        <v>1998.78</v>
      </c>
      <c r="P351" s="141">
        <v>2001.34</v>
      </c>
      <c r="Q351" s="141">
        <v>2007.68</v>
      </c>
      <c r="R351" s="141">
        <v>2007.26</v>
      </c>
      <c r="S351" s="141">
        <v>2008.07</v>
      </c>
      <c r="T351" s="141">
        <v>1995</v>
      </c>
      <c r="U351" s="141">
        <v>1996.57</v>
      </c>
      <c r="V351" s="141">
        <v>1993.78</v>
      </c>
      <c r="W351" s="141">
        <v>1988.31</v>
      </c>
      <c r="X351" s="141">
        <v>1998.62</v>
      </c>
      <c r="Y351" s="141">
        <v>1999.62</v>
      </c>
    </row>
    <row r="352" spans="1:25" ht="51" hidden="1" x14ac:dyDescent="0.2">
      <c r="A352" s="15" t="s">
        <v>71</v>
      </c>
      <c r="B352" s="40">
        <v>1351.7778938900001</v>
      </c>
      <c r="C352" s="40">
        <v>1614.9301412100001</v>
      </c>
      <c r="D352" s="40">
        <v>1383.22426034</v>
      </c>
      <c r="E352" s="40">
        <v>1243.61685296</v>
      </c>
      <c r="F352" s="40">
        <v>1207.68975871</v>
      </c>
      <c r="G352" s="40">
        <v>1210.4765579299999</v>
      </c>
      <c r="H352" s="40">
        <v>1173.40947108</v>
      </c>
      <c r="I352" s="40">
        <v>1229.9742713000001</v>
      </c>
      <c r="J352" s="40">
        <v>1284.9683452300001</v>
      </c>
      <c r="K352" s="40">
        <v>1301.2103517200001</v>
      </c>
      <c r="L352" s="40">
        <v>1288.4994535599999</v>
      </c>
      <c r="M352" s="40">
        <v>1284.0627692800001</v>
      </c>
      <c r="N352" s="40">
        <v>1280.62405962</v>
      </c>
      <c r="O352" s="40">
        <v>1278.878868</v>
      </c>
      <c r="P352" s="40">
        <v>1281.4347542600001</v>
      </c>
      <c r="Q352" s="40">
        <v>1287.7733843399999</v>
      </c>
      <c r="R352" s="40">
        <v>1287.35741276</v>
      </c>
      <c r="S352" s="40">
        <v>1288.16624056</v>
      </c>
      <c r="T352" s="40">
        <v>1275.0921303800001</v>
      </c>
      <c r="U352" s="40">
        <v>1276.6641077700001</v>
      </c>
      <c r="V352" s="40">
        <v>1273.87322027</v>
      </c>
      <c r="W352" s="40">
        <v>1268.4077003100001</v>
      </c>
      <c r="X352" s="40">
        <v>1278.7157552799999</v>
      </c>
      <c r="Y352" s="40">
        <v>1279.71024121</v>
      </c>
    </row>
    <row r="353" spans="1:25" ht="38.25" hidden="1" x14ac:dyDescent="0.2">
      <c r="A353" s="15" t="s">
        <v>72</v>
      </c>
      <c r="B353" s="40">
        <v>0</v>
      </c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  <c r="O353" s="40">
        <v>0</v>
      </c>
      <c r="P353" s="40">
        <v>0</v>
      </c>
      <c r="Q353" s="40">
        <v>0</v>
      </c>
      <c r="R353" s="40">
        <v>0</v>
      </c>
      <c r="S353" s="40">
        <v>0</v>
      </c>
      <c r="T353" s="40">
        <v>0</v>
      </c>
      <c r="U353" s="40">
        <v>0</v>
      </c>
      <c r="V353" s="40">
        <v>0</v>
      </c>
      <c r="W353" s="40">
        <v>0</v>
      </c>
      <c r="X353" s="40">
        <v>0</v>
      </c>
      <c r="Y353" s="40">
        <v>0</v>
      </c>
    </row>
    <row r="354" spans="1:25" hidden="1" x14ac:dyDescent="0.2">
      <c r="A354" s="15" t="s">
        <v>3</v>
      </c>
      <c r="B354" s="40">
        <v>0</v>
      </c>
      <c r="C354" s="40">
        <v>0</v>
      </c>
      <c r="D354" s="40">
        <v>0</v>
      </c>
      <c r="E354" s="40">
        <v>0</v>
      </c>
      <c r="F354" s="40">
        <v>0</v>
      </c>
      <c r="G354" s="40">
        <v>0</v>
      </c>
      <c r="H354" s="40">
        <v>0</v>
      </c>
      <c r="I354" s="40">
        <v>0</v>
      </c>
      <c r="J354" s="40">
        <v>0</v>
      </c>
      <c r="K354" s="40">
        <v>0</v>
      </c>
      <c r="L354" s="40">
        <v>0</v>
      </c>
      <c r="M354" s="40">
        <v>0</v>
      </c>
      <c r="N354" s="40">
        <v>0</v>
      </c>
      <c r="O354" s="40">
        <v>0</v>
      </c>
      <c r="P354" s="40">
        <v>0</v>
      </c>
      <c r="Q354" s="40">
        <v>0</v>
      </c>
      <c r="R354" s="40">
        <v>0</v>
      </c>
      <c r="S354" s="40">
        <v>0</v>
      </c>
      <c r="T354" s="40">
        <v>0</v>
      </c>
      <c r="U354" s="40">
        <v>0</v>
      </c>
      <c r="V354" s="40">
        <v>0</v>
      </c>
      <c r="W354" s="40">
        <v>0</v>
      </c>
      <c r="X354" s="40">
        <v>0</v>
      </c>
      <c r="Y354" s="40">
        <v>0</v>
      </c>
    </row>
    <row r="355" spans="1:25" hidden="1" x14ac:dyDescent="0.2">
      <c r="A355" s="16" t="s">
        <v>4</v>
      </c>
      <c r="B355" s="40">
        <v>715.83</v>
      </c>
      <c r="C355" s="40">
        <v>715.83</v>
      </c>
      <c r="D355" s="40">
        <v>715.83</v>
      </c>
      <c r="E355" s="40">
        <v>715.83</v>
      </c>
      <c r="F355" s="40">
        <v>715.83</v>
      </c>
      <c r="G355" s="40">
        <v>715.83</v>
      </c>
      <c r="H355" s="40">
        <v>715.83</v>
      </c>
      <c r="I355" s="40">
        <v>715.83</v>
      </c>
      <c r="J355" s="40">
        <v>715.83</v>
      </c>
      <c r="K355" s="40">
        <v>715.83</v>
      </c>
      <c r="L355" s="40">
        <v>715.83</v>
      </c>
      <c r="M355" s="40">
        <v>715.83</v>
      </c>
      <c r="N355" s="40">
        <v>715.83</v>
      </c>
      <c r="O355" s="40">
        <v>715.83</v>
      </c>
      <c r="P355" s="40">
        <v>715.83</v>
      </c>
      <c r="Q355" s="40">
        <v>715.83</v>
      </c>
      <c r="R355" s="40">
        <v>715.83</v>
      </c>
      <c r="S355" s="40">
        <v>715.83</v>
      </c>
      <c r="T355" s="40">
        <v>715.83</v>
      </c>
      <c r="U355" s="40">
        <v>715.83</v>
      </c>
      <c r="V355" s="40">
        <v>715.83</v>
      </c>
      <c r="W355" s="40">
        <v>715.83</v>
      </c>
      <c r="X355" s="40">
        <v>715.83</v>
      </c>
      <c r="Y355" s="40">
        <v>715.83</v>
      </c>
    </row>
    <row r="356" spans="1:25" ht="15" hidden="1" thickBot="1" x14ac:dyDescent="0.25">
      <c r="A356" s="32" t="s">
        <v>108</v>
      </c>
      <c r="B356" s="40">
        <v>4.07483533</v>
      </c>
      <c r="C356" s="40">
        <v>4.07483533</v>
      </c>
      <c r="D356" s="40">
        <v>4.07483533</v>
      </c>
      <c r="E356" s="40">
        <v>4.07483533</v>
      </c>
      <c r="F356" s="40">
        <v>4.07483533</v>
      </c>
      <c r="G356" s="40">
        <v>4.07483533</v>
      </c>
      <c r="H356" s="40">
        <v>4.07483533</v>
      </c>
      <c r="I356" s="40">
        <v>4.07483533</v>
      </c>
      <c r="J356" s="40">
        <v>4.07483533</v>
      </c>
      <c r="K356" s="40">
        <v>4.07483533</v>
      </c>
      <c r="L356" s="40">
        <v>4.07483533</v>
      </c>
      <c r="M356" s="40">
        <v>4.07483533</v>
      </c>
      <c r="N356" s="40">
        <v>4.07483533</v>
      </c>
      <c r="O356" s="40">
        <v>4.07483533</v>
      </c>
      <c r="P356" s="40">
        <v>4.07483533</v>
      </c>
      <c r="Q356" s="40">
        <v>4.07483533</v>
      </c>
      <c r="R356" s="40">
        <v>4.07483533</v>
      </c>
      <c r="S356" s="40">
        <v>4.07483533</v>
      </c>
      <c r="T356" s="40">
        <v>4.07483533</v>
      </c>
      <c r="U356" s="40">
        <v>4.07483533</v>
      </c>
      <c r="V356" s="40">
        <v>4.07483533</v>
      </c>
      <c r="W356" s="40">
        <v>4.07483533</v>
      </c>
      <c r="X356" s="40">
        <v>4.07483533</v>
      </c>
      <c r="Y356" s="40">
        <v>4.07483533</v>
      </c>
    </row>
    <row r="357" spans="1:25" ht="15" hidden="1" thickBot="1" x14ac:dyDescent="0.25">
      <c r="A357" s="26">
        <v>27</v>
      </c>
      <c r="B357" s="141">
        <v>2051.65</v>
      </c>
      <c r="C357" s="141">
        <v>2160.7199999999998</v>
      </c>
      <c r="D357" s="141">
        <v>2097.5</v>
      </c>
      <c r="E357" s="141">
        <v>1984.81</v>
      </c>
      <c r="F357" s="141">
        <v>1936.31</v>
      </c>
      <c r="G357" s="141">
        <v>1943.39</v>
      </c>
      <c r="H357" s="141">
        <v>1886.76</v>
      </c>
      <c r="I357" s="141">
        <v>1947.7</v>
      </c>
      <c r="J357" s="141">
        <v>1995.75</v>
      </c>
      <c r="K357" s="141">
        <v>2013.71</v>
      </c>
      <c r="L357" s="141">
        <v>2007.53</v>
      </c>
      <c r="M357" s="141">
        <v>2002.26</v>
      </c>
      <c r="N357" s="141">
        <v>1992.81</v>
      </c>
      <c r="O357" s="141">
        <v>1996.63</v>
      </c>
      <c r="P357" s="141">
        <v>1996.68</v>
      </c>
      <c r="Q357" s="141">
        <v>1999.19</v>
      </c>
      <c r="R357" s="141">
        <v>2003.43</v>
      </c>
      <c r="S357" s="141">
        <v>2001.25</v>
      </c>
      <c r="T357" s="141">
        <v>2009.84</v>
      </c>
      <c r="U357" s="141">
        <v>2002.9</v>
      </c>
      <c r="V357" s="141">
        <v>2004.76</v>
      </c>
      <c r="W357" s="141">
        <v>2010.95</v>
      </c>
      <c r="X357" s="141">
        <v>2008.52</v>
      </c>
      <c r="Y357" s="141">
        <v>2020.74</v>
      </c>
    </row>
    <row r="358" spans="1:25" ht="51" hidden="1" x14ac:dyDescent="0.2">
      <c r="A358" s="103" t="s">
        <v>71</v>
      </c>
      <c r="B358" s="40">
        <v>1331.74628596</v>
      </c>
      <c r="C358" s="40">
        <v>1440.81302669</v>
      </c>
      <c r="D358" s="40">
        <v>1377.5962601399999</v>
      </c>
      <c r="E358" s="40">
        <v>1264.9031544300001</v>
      </c>
      <c r="F358" s="40">
        <v>1216.40587764</v>
      </c>
      <c r="G358" s="40">
        <v>1223.4879959800001</v>
      </c>
      <c r="H358" s="40">
        <v>1166.8558358</v>
      </c>
      <c r="I358" s="40">
        <v>1227.79065494</v>
      </c>
      <c r="J358" s="40">
        <v>1275.8403371300001</v>
      </c>
      <c r="K358" s="40">
        <v>1293.8058284799999</v>
      </c>
      <c r="L358" s="40">
        <v>1287.6277355899999</v>
      </c>
      <c r="M358" s="40">
        <v>1282.3534795200001</v>
      </c>
      <c r="N358" s="40">
        <v>1272.9089982400001</v>
      </c>
      <c r="O358" s="40">
        <v>1276.7229764199999</v>
      </c>
      <c r="P358" s="40">
        <v>1276.77356568</v>
      </c>
      <c r="Q358" s="40">
        <v>1279.2893372799999</v>
      </c>
      <c r="R358" s="40">
        <v>1283.53005016</v>
      </c>
      <c r="S358" s="40">
        <v>1281.3429297</v>
      </c>
      <c r="T358" s="40">
        <v>1289.93607421</v>
      </c>
      <c r="U358" s="40">
        <v>1282.9932164899999</v>
      </c>
      <c r="V358" s="40">
        <v>1284.8566099</v>
      </c>
      <c r="W358" s="40">
        <v>1291.0497272600001</v>
      </c>
      <c r="X358" s="40">
        <v>1288.6105161999999</v>
      </c>
      <c r="Y358" s="40">
        <v>1300.8325868899999</v>
      </c>
    </row>
    <row r="359" spans="1:25" ht="38.25" hidden="1" x14ac:dyDescent="0.2">
      <c r="A359" s="15" t="s">
        <v>72</v>
      </c>
      <c r="B359" s="40">
        <v>0</v>
      </c>
      <c r="C359" s="40">
        <v>0</v>
      </c>
      <c r="D359" s="40">
        <v>0</v>
      </c>
      <c r="E359" s="40">
        <v>0</v>
      </c>
      <c r="F359" s="40">
        <v>0</v>
      </c>
      <c r="G359" s="40">
        <v>0</v>
      </c>
      <c r="H359" s="40">
        <v>0</v>
      </c>
      <c r="I359" s="40">
        <v>0</v>
      </c>
      <c r="J359" s="40">
        <v>0</v>
      </c>
      <c r="K359" s="40">
        <v>0</v>
      </c>
      <c r="L359" s="40">
        <v>0</v>
      </c>
      <c r="M359" s="40">
        <v>0</v>
      </c>
      <c r="N359" s="40">
        <v>0</v>
      </c>
      <c r="O359" s="40">
        <v>0</v>
      </c>
      <c r="P359" s="40">
        <v>0</v>
      </c>
      <c r="Q359" s="40">
        <v>0</v>
      </c>
      <c r="R359" s="40">
        <v>0</v>
      </c>
      <c r="S359" s="40">
        <v>0</v>
      </c>
      <c r="T359" s="40">
        <v>0</v>
      </c>
      <c r="U359" s="40">
        <v>0</v>
      </c>
      <c r="V359" s="40">
        <v>0</v>
      </c>
      <c r="W359" s="40">
        <v>0</v>
      </c>
      <c r="X359" s="40">
        <v>0</v>
      </c>
      <c r="Y359" s="40">
        <v>0</v>
      </c>
    </row>
    <row r="360" spans="1:25" hidden="1" x14ac:dyDescent="0.2">
      <c r="A360" s="15" t="s">
        <v>3</v>
      </c>
      <c r="B360" s="40">
        <v>0</v>
      </c>
      <c r="C360" s="40">
        <v>0</v>
      </c>
      <c r="D360" s="40">
        <v>0</v>
      </c>
      <c r="E360" s="40">
        <v>0</v>
      </c>
      <c r="F360" s="40">
        <v>0</v>
      </c>
      <c r="G360" s="40">
        <v>0</v>
      </c>
      <c r="H360" s="40">
        <v>0</v>
      </c>
      <c r="I360" s="40">
        <v>0</v>
      </c>
      <c r="J360" s="40">
        <v>0</v>
      </c>
      <c r="K360" s="40">
        <v>0</v>
      </c>
      <c r="L360" s="40">
        <v>0</v>
      </c>
      <c r="M360" s="40">
        <v>0</v>
      </c>
      <c r="N360" s="40">
        <v>0</v>
      </c>
      <c r="O360" s="40">
        <v>0</v>
      </c>
      <c r="P360" s="40">
        <v>0</v>
      </c>
      <c r="Q360" s="40">
        <v>0</v>
      </c>
      <c r="R360" s="40">
        <v>0</v>
      </c>
      <c r="S360" s="40">
        <v>0</v>
      </c>
      <c r="T360" s="40">
        <v>0</v>
      </c>
      <c r="U360" s="40">
        <v>0</v>
      </c>
      <c r="V360" s="40">
        <v>0</v>
      </c>
      <c r="W360" s="40">
        <v>0</v>
      </c>
      <c r="X360" s="40">
        <v>0</v>
      </c>
      <c r="Y360" s="40">
        <v>0</v>
      </c>
    </row>
    <row r="361" spans="1:25" hidden="1" x14ac:dyDescent="0.2">
      <c r="A361" s="16" t="s">
        <v>4</v>
      </c>
      <c r="B361" s="40">
        <v>715.83</v>
      </c>
      <c r="C361" s="40">
        <v>715.83</v>
      </c>
      <c r="D361" s="40">
        <v>715.83</v>
      </c>
      <c r="E361" s="40">
        <v>715.83</v>
      </c>
      <c r="F361" s="40">
        <v>715.83</v>
      </c>
      <c r="G361" s="40">
        <v>715.83</v>
      </c>
      <c r="H361" s="40">
        <v>715.83</v>
      </c>
      <c r="I361" s="40">
        <v>715.83</v>
      </c>
      <c r="J361" s="40">
        <v>715.83</v>
      </c>
      <c r="K361" s="40">
        <v>715.83</v>
      </c>
      <c r="L361" s="40">
        <v>715.83</v>
      </c>
      <c r="M361" s="40">
        <v>715.83</v>
      </c>
      <c r="N361" s="40">
        <v>715.83</v>
      </c>
      <c r="O361" s="40">
        <v>715.83</v>
      </c>
      <c r="P361" s="40">
        <v>715.83</v>
      </c>
      <c r="Q361" s="40">
        <v>715.83</v>
      </c>
      <c r="R361" s="40">
        <v>715.83</v>
      </c>
      <c r="S361" s="40">
        <v>715.83</v>
      </c>
      <c r="T361" s="40">
        <v>715.83</v>
      </c>
      <c r="U361" s="40">
        <v>715.83</v>
      </c>
      <c r="V361" s="40">
        <v>715.83</v>
      </c>
      <c r="W361" s="40">
        <v>715.83</v>
      </c>
      <c r="X361" s="40">
        <v>715.83</v>
      </c>
      <c r="Y361" s="40">
        <v>715.83</v>
      </c>
    </row>
    <row r="362" spans="1:25" ht="15" hidden="1" thickBot="1" x14ac:dyDescent="0.25">
      <c r="A362" s="32" t="s">
        <v>108</v>
      </c>
      <c r="B362" s="40">
        <v>4.07483533</v>
      </c>
      <c r="C362" s="40">
        <v>4.07483533</v>
      </c>
      <c r="D362" s="40">
        <v>4.07483533</v>
      </c>
      <c r="E362" s="40">
        <v>4.07483533</v>
      </c>
      <c r="F362" s="40">
        <v>4.07483533</v>
      </c>
      <c r="G362" s="40">
        <v>4.07483533</v>
      </c>
      <c r="H362" s="40">
        <v>4.07483533</v>
      </c>
      <c r="I362" s="40">
        <v>4.07483533</v>
      </c>
      <c r="J362" s="40">
        <v>4.07483533</v>
      </c>
      <c r="K362" s="40">
        <v>4.07483533</v>
      </c>
      <c r="L362" s="40">
        <v>4.07483533</v>
      </c>
      <c r="M362" s="40">
        <v>4.07483533</v>
      </c>
      <c r="N362" s="40">
        <v>4.07483533</v>
      </c>
      <c r="O362" s="40">
        <v>4.07483533</v>
      </c>
      <c r="P362" s="40">
        <v>4.07483533</v>
      </c>
      <c r="Q362" s="40">
        <v>4.07483533</v>
      </c>
      <c r="R362" s="40">
        <v>4.07483533</v>
      </c>
      <c r="S362" s="40">
        <v>4.07483533</v>
      </c>
      <c r="T362" s="40">
        <v>4.07483533</v>
      </c>
      <c r="U362" s="40">
        <v>4.07483533</v>
      </c>
      <c r="V362" s="40">
        <v>4.07483533</v>
      </c>
      <c r="W362" s="40">
        <v>4.07483533</v>
      </c>
      <c r="X362" s="40">
        <v>4.07483533</v>
      </c>
      <c r="Y362" s="40">
        <v>4.07483533</v>
      </c>
    </row>
    <row r="363" spans="1:25" ht="15" hidden="1" thickBot="1" x14ac:dyDescent="0.25">
      <c r="A363" s="26">
        <v>28</v>
      </c>
      <c r="B363" s="141">
        <v>2367.8000000000002</v>
      </c>
      <c r="C363" s="141">
        <v>2277.79</v>
      </c>
      <c r="D363" s="141">
        <v>2132.0500000000002</v>
      </c>
      <c r="E363" s="141">
        <v>1927.02</v>
      </c>
      <c r="F363" s="141">
        <v>2000.45</v>
      </c>
      <c r="G363" s="141">
        <v>1896.15</v>
      </c>
      <c r="H363" s="141">
        <v>1845.12</v>
      </c>
      <c r="I363" s="141">
        <v>1896.57</v>
      </c>
      <c r="J363" s="141">
        <v>1957.24</v>
      </c>
      <c r="K363" s="141">
        <v>2002.52</v>
      </c>
      <c r="L363" s="141">
        <v>2006.15</v>
      </c>
      <c r="M363" s="141">
        <v>1999.36</v>
      </c>
      <c r="N363" s="141">
        <v>2004.96</v>
      </c>
      <c r="O363" s="141">
        <v>2005.34</v>
      </c>
      <c r="P363" s="141">
        <v>2007.55</v>
      </c>
      <c r="Q363" s="141">
        <v>1999.89</v>
      </c>
      <c r="R363" s="141">
        <v>2000.05</v>
      </c>
      <c r="S363" s="141">
        <v>2000.2</v>
      </c>
      <c r="T363" s="141">
        <v>2003.92</v>
      </c>
      <c r="U363" s="141">
        <v>1993.89</v>
      </c>
      <c r="V363" s="141">
        <v>1927.81</v>
      </c>
      <c r="W363" s="141">
        <v>1931.38</v>
      </c>
      <c r="X363" s="141">
        <v>1934.31</v>
      </c>
      <c r="Y363" s="141">
        <v>1958.42</v>
      </c>
    </row>
    <row r="364" spans="1:25" ht="51" hidden="1" x14ac:dyDescent="0.2">
      <c r="A364" s="103" t="s">
        <v>71</v>
      </c>
      <c r="B364" s="40">
        <v>1647.89503687</v>
      </c>
      <c r="C364" s="40">
        <v>1557.8812145300001</v>
      </c>
      <c r="D364" s="40">
        <v>1412.14166987</v>
      </c>
      <c r="E364" s="40">
        <v>1207.1129095700001</v>
      </c>
      <c r="F364" s="40">
        <v>1280.54961518</v>
      </c>
      <c r="G364" s="40">
        <v>1176.24775271</v>
      </c>
      <c r="H364" s="40">
        <v>1125.2131434600001</v>
      </c>
      <c r="I364" s="40">
        <v>1176.6633520800001</v>
      </c>
      <c r="J364" s="40">
        <v>1237.33822713</v>
      </c>
      <c r="K364" s="40">
        <v>1282.6103422799999</v>
      </c>
      <c r="L364" s="40">
        <v>1286.24070594</v>
      </c>
      <c r="M364" s="40">
        <v>1279.4583898799999</v>
      </c>
      <c r="N364" s="40">
        <v>1285.05210642</v>
      </c>
      <c r="O364" s="40">
        <v>1285.4342867600001</v>
      </c>
      <c r="P364" s="40">
        <v>1287.64344297</v>
      </c>
      <c r="Q364" s="40">
        <v>1279.98479572</v>
      </c>
      <c r="R364" s="40">
        <v>1280.1412084900001</v>
      </c>
      <c r="S364" s="40">
        <v>1280.2925689399999</v>
      </c>
      <c r="T364" s="40">
        <v>1284.01892251</v>
      </c>
      <c r="U364" s="40">
        <v>1273.9822567000001</v>
      </c>
      <c r="V364" s="40">
        <v>1207.9027017000001</v>
      </c>
      <c r="W364" s="40">
        <v>1211.4747972299999</v>
      </c>
      <c r="X364" s="40">
        <v>1214.4071633399999</v>
      </c>
      <c r="Y364" s="40">
        <v>1238.5126302399999</v>
      </c>
    </row>
    <row r="365" spans="1:25" ht="38.25" hidden="1" x14ac:dyDescent="0.2">
      <c r="A365" s="15" t="s">
        <v>72</v>
      </c>
      <c r="B365" s="40">
        <v>0</v>
      </c>
      <c r="C365" s="40">
        <v>0</v>
      </c>
      <c r="D365" s="40">
        <v>0</v>
      </c>
      <c r="E365" s="40">
        <v>0</v>
      </c>
      <c r="F365" s="40">
        <v>0</v>
      </c>
      <c r="G365" s="40">
        <v>0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>
        <v>0</v>
      </c>
      <c r="R365" s="40">
        <v>0</v>
      </c>
      <c r="S365" s="40">
        <v>0</v>
      </c>
      <c r="T365" s="40">
        <v>0</v>
      </c>
      <c r="U365" s="40">
        <v>0</v>
      </c>
      <c r="V365" s="40">
        <v>0</v>
      </c>
      <c r="W365" s="40">
        <v>0</v>
      </c>
      <c r="X365" s="40">
        <v>0</v>
      </c>
      <c r="Y365" s="40">
        <v>0</v>
      </c>
    </row>
    <row r="366" spans="1:25" hidden="1" x14ac:dyDescent="0.2">
      <c r="A366" s="15" t="s">
        <v>3</v>
      </c>
      <c r="B366" s="40">
        <v>0</v>
      </c>
      <c r="C366" s="40">
        <v>0</v>
      </c>
      <c r="D366" s="40">
        <v>0</v>
      </c>
      <c r="E366" s="40">
        <v>0</v>
      </c>
      <c r="F366" s="40">
        <v>0</v>
      </c>
      <c r="G366" s="40">
        <v>0</v>
      </c>
      <c r="H366" s="40">
        <v>0</v>
      </c>
      <c r="I366" s="40">
        <v>0</v>
      </c>
      <c r="J366" s="40">
        <v>0</v>
      </c>
      <c r="K366" s="40">
        <v>0</v>
      </c>
      <c r="L366" s="40">
        <v>0</v>
      </c>
      <c r="M366" s="40">
        <v>0</v>
      </c>
      <c r="N366" s="40">
        <v>0</v>
      </c>
      <c r="O366" s="40">
        <v>0</v>
      </c>
      <c r="P366" s="40">
        <v>0</v>
      </c>
      <c r="Q366" s="40">
        <v>0</v>
      </c>
      <c r="R366" s="40">
        <v>0</v>
      </c>
      <c r="S366" s="40">
        <v>0</v>
      </c>
      <c r="T366" s="40">
        <v>0</v>
      </c>
      <c r="U366" s="40">
        <v>0</v>
      </c>
      <c r="V366" s="40">
        <v>0</v>
      </c>
      <c r="W366" s="40">
        <v>0</v>
      </c>
      <c r="X366" s="40">
        <v>0</v>
      </c>
      <c r="Y366" s="40">
        <v>0</v>
      </c>
    </row>
    <row r="367" spans="1:25" hidden="1" x14ac:dyDescent="0.2">
      <c r="A367" s="16" t="s">
        <v>4</v>
      </c>
      <c r="B367" s="40">
        <v>715.83</v>
      </c>
      <c r="C367" s="40">
        <v>715.83</v>
      </c>
      <c r="D367" s="40">
        <v>715.83</v>
      </c>
      <c r="E367" s="40">
        <v>715.83</v>
      </c>
      <c r="F367" s="40">
        <v>715.83</v>
      </c>
      <c r="G367" s="40">
        <v>715.83</v>
      </c>
      <c r="H367" s="40">
        <v>715.83</v>
      </c>
      <c r="I367" s="40">
        <v>715.83</v>
      </c>
      <c r="J367" s="40">
        <v>715.83</v>
      </c>
      <c r="K367" s="40">
        <v>715.83</v>
      </c>
      <c r="L367" s="40">
        <v>715.83</v>
      </c>
      <c r="M367" s="40">
        <v>715.83</v>
      </c>
      <c r="N367" s="40">
        <v>715.83</v>
      </c>
      <c r="O367" s="40">
        <v>715.83</v>
      </c>
      <c r="P367" s="40">
        <v>715.83</v>
      </c>
      <c r="Q367" s="40">
        <v>715.83</v>
      </c>
      <c r="R367" s="40">
        <v>715.83</v>
      </c>
      <c r="S367" s="40">
        <v>715.83</v>
      </c>
      <c r="T367" s="40">
        <v>715.83</v>
      </c>
      <c r="U367" s="40">
        <v>715.83</v>
      </c>
      <c r="V367" s="40">
        <v>715.83</v>
      </c>
      <c r="W367" s="40">
        <v>715.83</v>
      </c>
      <c r="X367" s="40">
        <v>715.83</v>
      </c>
      <c r="Y367" s="40">
        <v>715.83</v>
      </c>
    </row>
    <row r="368" spans="1:25" ht="15" hidden="1" thickBot="1" x14ac:dyDescent="0.25">
      <c r="A368" s="32" t="s">
        <v>108</v>
      </c>
      <c r="B368" s="40">
        <v>4.07483533</v>
      </c>
      <c r="C368" s="40">
        <v>4.07483533</v>
      </c>
      <c r="D368" s="40">
        <v>4.07483533</v>
      </c>
      <c r="E368" s="40">
        <v>4.07483533</v>
      </c>
      <c r="F368" s="40">
        <v>4.07483533</v>
      </c>
      <c r="G368" s="40">
        <v>4.07483533</v>
      </c>
      <c r="H368" s="40">
        <v>4.07483533</v>
      </c>
      <c r="I368" s="40">
        <v>4.07483533</v>
      </c>
      <c r="J368" s="40">
        <v>4.07483533</v>
      </c>
      <c r="K368" s="40">
        <v>4.07483533</v>
      </c>
      <c r="L368" s="40">
        <v>4.07483533</v>
      </c>
      <c r="M368" s="40">
        <v>4.07483533</v>
      </c>
      <c r="N368" s="40">
        <v>4.07483533</v>
      </c>
      <c r="O368" s="40">
        <v>4.07483533</v>
      </c>
      <c r="P368" s="40">
        <v>4.07483533</v>
      </c>
      <c r="Q368" s="40">
        <v>4.07483533</v>
      </c>
      <c r="R368" s="40">
        <v>4.07483533</v>
      </c>
      <c r="S368" s="40">
        <v>4.07483533</v>
      </c>
      <c r="T368" s="40">
        <v>4.07483533</v>
      </c>
      <c r="U368" s="40">
        <v>4.07483533</v>
      </c>
      <c r="V368" s="40">
        <v>4.07483533</v>
      </c>
      <c r="W368" s="40">
        <v>4.07483533</v>
      </c>
      <c r="X368" s="40">
        <v>4.07483533</v>
      </c>
      <c r="Y368" s="40">
        <v>4.07483533</v>
      </c>
    </row>
    <row r="369" spans="1:25" ht="15" hidden="1" thickBot="1" x14ac:dyDescent="0.25">
      <c r="A369" s="26">
        <v>29</v>
      </c>
      <c r="B369" s="141">
        <v>1985.16</v>
      </c>
      <c r="C369" s="141">
        <v>2006.25</v>
      </c>
      <c r="D369" s="141">
        <v>2015.55</v>
      </c>
      <c r="E369" s="141">
        <v>2002.18</v>
      </c>
      <c r="F369" s="141">
        <v>2008.32</v>
      </c>
      <c r="G369" s="141">
        <v>2107.15</v>
      </c>
      <c r="H369" s="141">
        <v>1883.27</v>
      </c>
      <c r="I369" s="141">
        <v>1899.83</v>
      </c>
      <c r="J369" s="141">
        <v>1936.7</v>
      </c>
      <c r="K369" s="141">
        <v>1954.52</v>
      </c>
      <c r="L369" s="141">
        <v>1941.59</v>
      </c>
      <c r="M369" s="141">
        <v>1946.64</v>
      </c>
      <c r="N369" s="141">
        <v>1941.18</v>
      </c>
      <c r="O369" s="141">
        <v>1936.13</v>
      </c>
      <c r="P369" s="141">
        <v>1935.26</v>
      </c>
      <c r="Q369" s="141">
        <v>1940.31</v>
      </c>
      <c r="R369" s="141">
        <v>1932.59</v>
      </c>
      <c r="S369" s="141">
        <v>1937.05</v>
      </c>
      <c r="T369" s="141">
        <v>1932.16</v>
      </c>
      <c r="U369" s="141">
        <v>1938.13</v>
      </c>
      <c r="V369" s="141">
        <v>1939.72</v>
      </c>
      <c r="W369" s="141">
        <v>1937.31</v>
      </c>
      <c r="X369" s="141">
        <v>1938.16</v>
      </c>
      <c r="Y369" s="141">
        <v>1961</v>
      </c>
    </row>
    <row r="370" spans="1:25" ht="51" hidden="1" x14ac:dyDescent="0.2">
      <c r="A370" s="15" t="s">
        <v>71</v>
      </c>
      <c r="B370" s="40">
        <v>1265.2577931400001</v>
      </c>
      <c r="C370" s="40">
        <v>1286.3451555500001</v>
      </c>
      <c r="D370" s="40">
        <v>1295.65003443</v>
      </c>
      <c r="E370" s="40">
        <v>1282.27335782</v>
      </c>
      <c r="F370" s="40">
        <v>1288.4103373999999</v>
      </c>
      <c r="G370" s="40">
        <v>1387.24121526</v>
      </c>
      <c r="H370" s="40">
        <v>1163.3698563099999</v>
      </c>
      <c r="I370" s="40">
        <v>1179.9221012200001</v>
      </c>
      <c r="J370" s="40">
        <v>1216.7974490900001</v>
      </c>
      <c r="K370" s="40">
        <v>1234.6191798100001</v>
      </c>
      <c r="L370" s="40">
        <v>1221.68556878</v>
      </c>
      <c r="M370" s="40">
        <v>1226.7331156299999</v>
      </c>
      <c r="N370" s="40">
        <v>1221.2776075100001</v>
      </c>
      <c r="O370" s="40">
        <v>1216.2288595699999</v>
      </c>
      <c r="P370" s="40">
        <v>1215.35178352</v>
      </c>
      <c r="Q370" s="40">
        <v>1220.40824795</v>
      </c>
      <c r="R370" s="40">
        <v>1212.6820953199999</v>
      </c>
      <c r="S370" s="40">
        <v>1217.1444758800001</v>
      </c>
      <c r="T370" s="40">
        <v>1212.2544132999999</v>
      </c>
      <c r="U370" s="40">
        <v>1218.2281122700001</v>
      </c>
      <c r="V370" s="40">
        <v>1219.811942</v>
      </c>
      <c r="W370" s="40">
        <v>1217.4001707699999</v>
      </c>
      <c r="X370" s="40">
        <v>1218.2512417600001</v>
      </c>
      <c r="Y370" s="40">
        <v>1241.0924345999999</v>
      </c>
    </row>
    <row r="371" spans="1:25" ht="38.25" hidden="1" x14ac:dyDescent="0.2">
      <c r="A371" s="15" t="s">
        <v>72</v>
      </c>
      <c r="B371" s="40">
        <v>0</v>
      </c>
      <c r="C371" s="40">
        <v>0</v>
      </c>
      <c r="D371" s="40">
        <v>0</v>
      </c>
      <c r="E371" s="40">
        <v>0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  <c r="O371" s="40">
        <v>0</v>
      </c>
      <c r="P371" s="40">
        <v>0</v>
      </c>
      <c r="Q371" s="40">
        <v>0</v>
      </c>
      <c r="R371" s="40">
        <v>0</v>
      </c>
      <c r="S371" s="40">
        <v>0</v>
      </c>
      <c r="T371" s="40">
        <v>0</v>
      </c>
      <c r="U371" s="40">
        <v>0</v>
      </c>
      <c r="V371" s="40">
        <v>0</v>
      </c>
      <c r="W371" s="40">
        <v>0</v>
      </c>
      <c r="X371" s="40">
        <v>0</v>
      </c>
      <c r="Y371" s="40">
        <v>0</v>
      </c>
    </row>
    <row r="372" spans="1:25" hidden="1" x14ac:dyDescent="0.2">
      <c r="A372" s="15" t="s">
        <v>3</v>
      </c>
      <c r="B372" s="40">
        <v>0</v>
      </c>
      <c r="C372" s="40">
        <v>0</v>
      </c>
      <c r="D372" s="40">
        <v>0</v>
      </c>
      <c r="E372" s="40">
        <v>0</v>
      </c>
      <c r="F372" s="40">
        <v>0</v>
      </c>
      <c r="G372" s="40">
        <v>0</v>
      </c>
      <c r="H372" s="40">
        <v>0</v>
      </c>
      <c r="I372" s="40">
        <v>0</v>
      </c>
      <c r="J372" s="40">
        <v>0</v>
      </c>
      <c r="K372" s="40">
        <v>0</v>
      </c>
      <c r="L372" s="40">
        <v>0</v>
      </c>
      <c r="M372" s="40">
        <v>0</v>
      </c>
      <c r="N372" s="40">
        <v>0</v>
      </c>
      <c r="O372" s="40">
        <v>0</v>
      </c>
      <c r="P372" s="40">
        <v>0</v>
      </c>
      <c r="Q372" s="40">
        <v>0</v>
      </c>
      <c r="R372" s="40">
        <v>0</v>
      </c>
      <c r="S372" s="40">
        <v>0</v>
      </c>
      <c r="T372" s="40">
        <v>0</v>
      </c>
      <c r="U372" s="40">
        <v>0</v>
      </c>
      <c r="V372" s="40">
        <v>0</v>
      </c>
      <c r="W372" s="40">
        <v>0</v>
      </c>
      <c r="X372" s="40">
        <v>0</v>
      </c>
      <c r="Y372" s="40">
        <v>0</v>
      </c>
    </row>
    <row r="373" spans="1:25" hidden="1" x14ac:dyDescent="0.2">
      <c r="A373" s="16" t="s">
        <v>4</v>
      </c>
      <c r="B373" s="40">
        <v>715.83</v>
      </c>
      <c r="C373" s="40">
        <v>715.83</v>
      </c>
      <c r="D373" s="40">
        <v>715.83</v>
      </c>
      <c r="E373" s="40">
        <v>715.83</v>
      </c>
      <c r="F373" s="40">
        <v>715.83</v>
      </c>
      <c r="G373" s="40">
        <v>715.83</v>
      </c>
      <c r="H373" s="40">
        <v>715.83</v>
      </c>
      <c r="I373" s="40">
        <v>715.83</v>
      </c>
      <c r="J373" s="40">
        <v>715.83</v>
      </c>
      <c r="K373" s="40">
        <v>715.83</v>
      </c>
      <c r="L373" s="40">
        <v>715.83</v>
      </c>
      <c r="M373" s="40">
        <v>715.83</v>
      </c>
      <c r="N373" s="40">
        <v>715.83</v>
      </c>
      <c r="O373" s="40">
        <v>715.83</v>
      </c>
      <c r="P373" s="40">
        <v>715.83</v>
      </c>
      <c r="Q373" s="40">
        <v>715.83</v>
      </c>
      <c r="R373" s="40">
        <v>715.83</v>
      </c>
      <c r="S373" s="40">
        <v>715.83</v>
      </c>
      <c r="T373" s="40">
        <v>715.83</v>
      </c>
      <c r="U373" s="40">
        <v>715.83</v>
      </c>
      <c r="V373" s="40">
        <v>715.83</v>
      </c>
      <c r="W373" s="40">
        <v>715.83</v>
      </c>
      <c r="X373" s="40">
        <v>715.83</v>
      </c>
      <c r="Y373" s="40">
        <v>715.83</v>
      </c>
    </row>
    <row r="374" spans="1:25" ht="15" hidden="1" thickBot="1" x14ac:dyDescent="0.25">
      <c r="A374" s="32" t="s">
        <v>108</v>
      </c>
      <c r="B374" s="40">
        <v>4.07483533</v>
      </c>
      <c r="C374" s="40">
        <v>4.07483533</v>
      </c>
      <c r="D374" s="40">
        <v>4.07483533</v>
      </c>
      <c r="E374" s="40">
        <v>4.07483533</v>
      </c>
      <c r="F374" s="40">
        <v>4.07483533</v>
      </c>
      <c r="G374" s="40">
        <v>4.07483533</v>
      </c>
      <c r="H374" s="40">
        <v>4.07483533</v>
      </c>
      <c r="I374" s="40">
        <v>4.07483533</v>
      </c>
      <c r="J374" s="40">
        <v>4.07483533</v>
      </c>
      <c r="K374" s="40">
        <v>4.07483533</v>
      </c>
      <c r="L374" s="40">
        <v>4.07483533</v>
      </c>
      <c r="M374" s="40">
        <v>4.07483533</v>
      </c>
      <c r="N374" s="40">
        <v>4.07483533</v>
      </c>
      <c r="O374" s="40">
        <v>4.07483533</v>
      </c>
      <c r="P374" s="40">
        <v>4.07483533</v>
      </c>
      <c r="Q374" s="40">
        <v>4.07483533</v>
      </c>
      <c r="R374" s="40">
        <v>4.07483533</v>
      </c>
      <c r="S374" s="40">
        <v>4.07483533</v>
      </c>
      <c r="T374" s="40">
        <v>4.07483533</v>
      </c>
      <c r="U374" s="40">
        <v>4.07483533</v>
      </c>
      <c r="V374" s="40">
        <v>4.07483533</v>
      </c>
      <c r="W374" s="40">
        <v>4.07483533</v>
      </c>
      <c r="X374" s="40">
        <v>4.07483533</v>
      </c>
      <c r="Y374" s="40">
        <v>4.07483533</v>
      </c>
    </row>
    <row r="375" spans="1:25" ht="15" hidden="1" thickBot="1" x14ac:dyDescent="0.25">
      <c r="A375" s="27">
        <v>30</v>
      </c>
      <c r="B375" s="141">
        <v>2001.68</v>
      </c>
      <c r="C375" s="141">
        <v>2012.15</v>
      </c>
      <c r="D375" s="141">
        <v>2105.63</v>
      </c>
      <c r="E375" s="141">
        <v>2032.14</v>
      </c>
      <c r="F375" s="141">
        <v>2010.4</v>
      </c>
      <c r="G375" s="141">
        <v>1952.95</v>
      </c>
      <c r="H375" s="141">
        <v>1900.34</v>
      </c>
      <c r="I375" s="141">
        <v>1917.79</v>
      </c>
      <c r="J375" s="141">
        <v>1920.76</v>
      </c>
      <c r="K375" s="141">
        <v>1931.78</v>
      </c>
      <c r="L375" s="141">
        <v>1931.18</v>
      </c>
      <c r="M375" s="141">
        <v>1935.3</v>
      </c>
      <c r="N375" s="141">
        <v>1934.87</v>
      </c>
      <c r="O375" s="141">
        <v>1940.35</v>
      </c>
      <c r="P375" s="141">
        <v>1932.92</v>
      </c>
      <c r="Q375" s="141">
        <v>1934.58</v>
      </c>
      <c r="R375" s="141">
        <v>1934.98</v>
      </c>
      <c r="S375" s="141">
        <v>1933.59</v>
      </c>
      <c r="T375" s="141">
        <v>1935.67</v>
      </c>
      <c r="U375" s="141">
        <v>1930.49</v>
      </c>
      <c r="V375" s="141">
        <v>1930.16</v>
      </c>
      <c r="W375" s="141">
        <v>1943.68</v>
      </c>
      <c r="X375" s="141">
        <v>1946.97</v>
      </c>
      <c r="Y375" s="141">
        <v>1984.06</v>
      </c>
    </row>
    <row r="376" spans="1:25" ht="51" hidden="1" x14ac:dyDescent="0.2">
      <c r="A376" s="15" t="s">
        <v>71</v>
      </c>
      <c r="B376" s="40">
        <v>1281.7756495199999</v>
      </c>
      <c r="C376" s="40">
        <v>1292.24753085</v>
      </c>
      <c r="D376" s="40">
        <v>1385.7214762900001</v>
      </c>
      <c r="E376" s="40">
        <v>1312.2313681999999</v>
      </c>
      <c r="F376" s="40">
        <v>1290.49871792</v>
      </c>
      <c r="G376" s="40">
        <v>1233.04168284</v>
      </c>
      <c r="H376" s="40">
        <v>1180.4372664699999</v>
      </c>
      <c r="I376" s="40">
        <v>1197.8817066399999</v>
      </c>
      <c r="J376" s="40">
        <v>1200.8521112000001</v>
      </c>
      <c r="K376" s="40">
        <v>1211.8718885000001</v>
      </c>
      <c r="L376" s="40">
        <v>1211.2735539099999</v>
      </c>
      <c r="M376" s="40">
        <v>1215.39610163</v>
      </c>
      <c r="N376" s="40">
        <v>1214.9606408</v>
      </c>
      <c r="O376" s="40">
        <v>1220.4450495799999</v>
      </c>
      <c r="P376" s="40">
        <v>1213.0150366800001</v>
      </c>
      <c r="Q376" s="40">
        <v>1214.6785625699999</v>
      </c>
      <c r="R376" s="40">
        <v>1215.07230256</v>
      </c>
      <c r="S376" s="40">
        <v>1213.69003404</v>
      </c>
      <c r="T376" s="40">
        <v>1215.7633014099999</v>
      </c>
      <c r="U376" s="40">
        <v>1210.58400166</v>
      </c>
      <c r="V376" s="40">
        <v>1210.2514618499999</v>
      </c>
      <c r="W376" s="40">
        <v>1223.77172212</v>
      </c>
      <c r="X376" s="40">
        <v>1227.0631561600001</v>
      </c>
      <c r="Y376" s="40">
        <v>1264.1525492400001</v>
      </c>
    </row>
    <row r="377" spans="1:25" ht="38.25" hidden="1" x14ac:dyDescent="0.2">
      <c r="A377" s="15" t="s">
        <v>72</v>
      </c>
      <c r="B377" s="40">
        <v>0</v>
      </c>
      <c r="C377" s="40">
        <v>0</v>
      </c>
      <c r="D377" s="40">
        <v>0</v>
      </c>
      <c r="E377" s="40">
        <v>0</v>
      </c>
      <c r="F377" s="40">
        <v>0</v>
      </c>
      <c r="G377" s="40">
        <v>0</v>
      </c>
      <c r="H377" s="40">
        <v>0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0</v>
      </c>
      <c r="O377" s="40">
        <v>0</v>
      </c>
      <c r="P377" s="40">
        <v>0</v>
      </c>
      <c r="Q377" s="40">
        <v>0</v>
      </c>
      <c r="R377" s="40">
        <v>0</v>
      </c>
      <c r="S377" s="40">
        <v>0</v>
      </c>
      <c r="T377" s="40">
        <v>0</v>
      </c>
      <c r="U377" s="40">
        <v>0</v>
      </c>
      <c r="V377" s="40">
        <v>0</v>
      </c>
      <c r="W377" s="40">
        <v>0</v>
      </c>
      <c r="X377" s="40">
        <v>0</v>
      </c>
      <c r="Y377" s="40">
        <v>0</v>
      </c>
    </row>
    <row r="378" spans="1:25" hidden="1" x14ac:dyDescent="0.2">
      <c r="A378" s="15" t="s">
        <v>3</v>
      </c>
      <c r="B378" s="40">
        <v>0</v>
      </c>
      <c r="C378" s="40">
        <v>0</v>
      </c>
      <c r="D378" s="40">
        <v>0</v>
      </c>
      <c r="E378" s="40">
        <v>0</v>
      </c>
      <c r="F378" s="40">
        <v>0</v>
      </c>
      <c r="G378" s="40">
        <v>0</v>
      </c>
      <c r="H378" s="40">
        <v>0</v>
      </c>
      <c r="I378" s="40">
        <v>0</v>
      </c>
      <c r="J378" s="40">
        <v>0</v>
      </c>
      <c r="K378" s="40">
        <v>0</v>
      </c>
      <c r="L378" s="40">
        <v>0</v>
      </c>
      <c r="M378" s="40">
        <v>0</v>
      </c>
      <c r="N378" s="40">
        <v>0</v>
      </c>
      <c r="O378" s="40">
        <v>0</v>
      </c>
      <c r="P378" s="40">
        <v>0</v>
      </c>
      <c r="Q378" s="40">
        <v>0</v>
      </c>
      <c r="R378" s="40">
        <v>0</v>
      </c>
      <c r="S378" s="40">
        <v>0</v>
      </c>
      <c r="T378" s="40">
        <v>0</v>
      </c>
      <c r="U378" s="40">
        <v>0</v>
      </c>
      <c r="V378" s="40">
        <v>0</v>
      </c>
      <c r="W378" s="40">
        <v>0</v>
      </c>
      <c r="X378" s="40">
        <v>0</v>
      </c>
      <c r="Y378" s="40">
        <v>0</v>
      </c>
    </row>
    <row r="379" spans="1:25" hidden="1" x14ac:dyDescent="0.2">
      <c r="A379" s="16" t="s">
        <v>4</v>
      </c>
      <c r="B379" s="40">
        <v>715.83</v>
      </c>
      <c r="C379" s="40">
        <v>715.83</v>
      </c>
      <c r="D379" s="40">
        <v>715.83</v>
      </c>
      <c r="E379" s="40">
        <v>715.83</v>
      </c>
      <c r="F379" s="40">
        <v>715.83</v>
      </c>
      <c r="G379" s="40">
        <v>715.83</v>
      </c>
      <c r="H379" s="40">
        <v>715.83</v>
      </c>
      <c r="I379" s="40">
        <v>715.83</v>
      </c>
      <c r="J379" s="40">
        <v>715.83</v>
      </c>
      <c r="K379" s="40">
        <v>715.83</v>
      </c>
      <c r="L379" s="40">
        <v>715.83</v>
      </c>
      <c r="M379" s="40">
        <v>715.83</v>
      </c>
      <c r="N379" s="40">
        <v>715.83</v>
      </c>
      <c r="O379" s="40">
        <v>715.83</v>
      </c>
      <c r="P379" s="40">
        <v>715.83</v>
      </c>
      <c r="Q379" s="40">
        <v>715.83</v>
      </c>
      <c r="R379" s="40">
        <v>715.83</v>
      </c>
      <c r="S379" s="40">
        <v>715.83</v>
      </c>
      <c r="T379" s="40">
        <v>715.83</v>
      </c>
      <c r="U379" s="40">
        <v>715.83</v>
      </c>
      <c r="V379" s="40">
        <v>715.83</v>
      </c>
      <c r="W379" s="40">
        <v>715.83</v>
      </c>
      <c r="X379" s="40">
        <v>715.83</v>
      </c>
      <c r="Y379" s="40">
        <v>715.83</v>
      </c>
    </row>
    <row r="380" spans="1:25" ht="15" hidden="1" thickBot="1" x14ac:dyDescent="0.25">
      <c r="A380" s="32" t="s">
        <v>108</v>
      </c>
      <c r="B380" s="40">
        <v>4.07483533</v>
      </c>
      <c r="C380" s="40">
        <v>4.07483533</v>
      </c>
      <c r="D380" s="40">
        <v>4.07483533</v>
      </c>
      <c r="E380" s="40">
        <v>4.07483533</v>
      </c>
      <c r="F380" s="40">
        <v>4.07483533</v>
      </c>
      <c r="G380" s="40">
        <v>4.07483533</v>
      </c>
      <c r="H380" s="40">
        <v>4.07483533</v>
      </c>
      <c r="I380" s="40">
        <v>4.07483533</v>
      </c>
      <c r="J380" s="40">
        <v>4.07483533</v>
      </c>
      <c r="K380" s="40">
        <v>4.07483533</v>
      </c>
      <c r="L380" s="40">
        <v>4.07483533</v>
      </c>
      <c r="M380" s="40">
        <v>4.07483533</v>
      </c>
      <c r="N380" s="40">
        <v>4.07483533</v>
      </c>
      <c r="O380" s="40">
        <v>4.07483533</v>
      </c>
      <c r="P380" s="40">
        <v>4.07483533</v>
      </c>
      <c r="Q380" s="40">
        <v>4.07483533</v>
      </c>
      <c r="R380" s="40">
        <v>4.07483533</v>
      </c>
      <c r="S380" s="40">
        <v>4.07483533</v>
      </c>
      <c r="T380" s="40">
        <v>4.07483533</v>
      </c>
      <c r="U380" s="40">
        <v>4.07483533</v>
      </c>
      <c r="V380" s="40">
        <v>4.07483533</v>
      </c>
      <c r="W380" s="40">
        <v>4.07483533</v>
      </c>
      <c r="X380" s="40">
        <v>4.07483533</v>
      </c>
      <c r="Y380" s="40">
        <v>4.07483533</v>
      </c>
    </row>
    <row r="381" spans="1:25" ht="15" hidden="1" thickBot="1" x14ac:dyDescent="0.25">
      <c r="A381" s="26">
        <v>31</v>
      </c>
      <c r="B381" s="141">
        <v>1998.24</v>
      </c>
      <c r="C381" s="141">
        <v>1977.19</v>
      </c>
      <c r="D381" s="141">
        <v>2049.29</v>
      </c>
      <c r="E381" s="141">
        <v>1989.37</v>
      </c>
      <c r="F381" s="141">
        <v>1956.18</v>
      </c>
      <c r="G381" s="141">
        <v>1907.87</v>
      </c>
      <c r="H381" s="141">
        <v>1893.28</v>
      </c>
      <c r="I381" s="141">
        <v>1910.17</v>
      </c>
      <c r="J381" s="141">
        <v>1911.6</v>
      </c>
      <c r="K381" s="141">
        <v>1912.75</v>
      </c>
      <c r="L381" s="141">
        <v>1918.74</v>
      </c>
      <c r="M381" s="141">
        <v>1922.45</v>
      </c>
      <c r="N381" s="141">
        <v>1927.57</v>
      </c>
      <c r="O381" s="141">
        <v>1930.89</v>
      </c>
      <c r="P381" s="141">
        <v>1933.08</v>
      </c>
      <c r="Q381" s="141">
        <v>1936.4</v>
      </c>
      <c r="R381" s="141">
        <v>1941.73</v>
      </c>
      <c r="S381" s="141">
        <v>1941.88</v>
      </c>
      <c r="T381" s="141">
        <v>1942.76</v>
      </c>
      <c r="U381" s="141">
        <v>1943.37</v>
      </c>
      <c r="V381" s="141">
        <v>1939.03</v>
      </c>
      <c r="W381" s="141">
        <v>1956.08</v>
      </c>
      <c r="X381" s="141">
        <v>1927.78</v>
      </c>
      <c r="Y381" s="141">
        <v>1949.15</v>
      </c>
    </row>
    <row r="382" spans="1:25" ht="51" hidden="1" x14ac:dyDescent="0.2">
      <c r="A382" s="103" t="s">
        <v>71</v>
      </c>
      <c r="B382" s="40">
        <v>1278.3399447700001</v>
      </c>
      <c r="C382" s="40">
        <v>1257.2819160199999</v>
      </c>
      <c r="D382" s="40">
        <v>1329.38272106</v>
      </c>
      <c r="E382" s="40">
        <v>1269.4681638699999</v>
      </c>
      <c r="F382" s="40">
        <v>1236.27290438</v>
      </c>
      <c r="G382" s="40">
        <v>1187.96345118</v>
      </c>
      <c r="H382" s="40">
        <v>1173.3749733300001</v>
      </c>
      <c r="I382" s="40">
        <v>1190.2645418100001</v>
      </c>
      <c r="J382" s="40">
        <v>1191.69444591</v>
      </c>
      <c r="K382" s="40">
        <v>1192.84892496</v>
      </c>
      <c r="L382" s="40">
        <v>1198.83106428</v>
      </c>
      <c r="M382" s="40">
        <v>1202.5469070199999</v>
      </c>
      <c r="N382" s="40">
        <v>1207.6695892</v>
      </c>
      <c r="O382" s="40">
        <v>1210.98723191</v>
      </c>
      <c r="P382" s="40">
        <v>1213.1778309700001</v>
      </c>
      <c r="Q382" s="40">
        <v>1216.49234574</v>
      </c>
      <c r="R382" s="40">
        <v>1221.82347252</v>
      </c>
      <c r="S382" s="40">
        <v>1221.9735095399999</v>
      </c>
      <c r="T382" s="40">
        <v>1222.8583032700001</v>
      </c>
      <c r="U382" s="40">
        <v>1223.46490855</v>
      </c>
      <c r="V382" s="40">
        <v>1219.1251188700001</v>
      </c>
      <c r="W382" s="40">
        <v>1236.1785028500001</v>
      </c>
      <c r="X382" s="40">
        <v>1207.8786649799999</v>
      </c>
      <c r="Y382" s="40">
        <v>1229.2429235100001</v>
      </c>
    </row>
    <row r="383" spans="1:25" ht="38.25" hidden="1" x14ac:dyDescent="0.2">
      <c r="A383" s="15" t="s">
        <v>72</v>
      </c>
      <c r="B383" s="40">
        <v>0</v>
      </c>
      <c r="C383" s="40">
        <v>0</v>
      </c>
      <c r="D383" s="40">
        <v>0</v>
      </c>
      <c r="E383" s="40">
        <v>0</v>
      </c>
      <c r="F383" s="40">
        <v>0</v>
      </c>
      <c r="G383" s="40">
        <v>0</v>
      </c>
      <c r="H383" s="40">
        <v>0</v>
      </c>
      <c r="I383" s="40">
        <v>0</v>
      </c>
      <c r="J383" s="40">
        <v>0</v>
      </c>
      <c r="K383" s="40">
        <v>0</v>
      </c>
      <c r="L383" s="40">
        <v>0</v>
      </c>
      <c r="M383" s="40">
        <v>0</v>
      </c>
      <c r="N383" s="40">
        <v>0</v>
      </c>
      <c r="O383" s="40">
        <v>0</v>
      </c>
      <c r="P383" s="40">
        <v>0</v>
      </c>
      <c r="Q383" s="40">
        <v>0</v>
      </c>
      <c r="R383" s="40">
        <v>0</v>
      </c>
      <c r="S383" s="40">
        <v>0</v>
      </c>
      <c r="T383" s="40">
        <v>0</v>
      </c>
      <c r="U383" s="40">
        <v>0</v>
      </c>
      <c r="V383" s="40">
        <v>0</v>
      </c>
      <c r="W383" s="40">
        <v>0</v>
      </c>
      <c r="X383" s="40">
        <v>0</v>
      </c>
      <c r="Y383" s="40">
        <v>0</v>
      </c>
    </row>
    <row r="384" spans="1:25" hidden="1" x14ac:dyDescent="0.2">
      <c r="A384" s="15" t="s">
        <v>3</v>
      </c>
      <c r="B384" s="40">
        <v>0</v>
      </c>
      <c r="C384" s="40">
        <v>0</v>
      </c>
      <c r="D384" s="40">
        <v>0</v>
      </c>
      <c r="E384" s="40">
        <v>0</v>
      </c>
      <c r="F384" s="40">
        <v>0</v>
      </c>
      <c r="G384" s="40">
        <v>0</v>
      </c>
      <c r="H384" s="40">
        <v>0</v>
      </c>
      <c r="I384" s="40">
        <v>0</v>
      </c>
      <c r="J384" s="40">
        <v>0</v>
      </c>
      <c r="K384" s="40">
        <v>0</v>
      </c>
      <c r="L384" s="40">
        <v>0</v>
      </c>
      <c r="M384" s="40">
        <v>0</v>
      </c>
      <c r="N384" s="40">
        <v>0</v>
      </c>
      <c r="O384" s="40">
        <v>0</v>
      </c>
      <c r="P384" s="40">
        <v>0</v>
      </c>
      <c r="Q384" s="40">
        <v>0</v>
      </c>
      <c r="R384" s="40">
        <v>0</v>
      </c>
      <c r="S384" s="40">
        <v>0</v>
      </c>
      <c r="T384" s="40">
        <v>0</v>
      </c>
      <c r="U384" s="40">
        <v>0</v>
      </c>
      <c r="V384" s="40">
        <v>0</v>
      </c>
      <c r="W384" s="40">
        <v>0</v>
      </c>
      <c r="X384" s="40">
        <v>0</v>
      </c>
      <c r="Y384" s="40">
        <v>0</v>
      </c>
    </row>
    <row r="385" spans="1:26" hidden="1" x14ac:dyDescent="0.2">
      <c r="A385" s="16" t="s">
        <v>4</v>
      </c>
      <c r="B385" s="40">
        <v>715.83</v>
      </c>
      <c r="C385" s="40">
        <v>715.83</v>
      </c>
      <c r="D385" s="40">
        <v>715.83</v>
      </c>
      <c r="E385" s="40">
        <v>715.83</v>
      </c>
      <c r="F385" s="40">
        <v>715.83</v>
      </c>
      <c r="G385" s="40">
        <v>715.83</v>
      </c>
      <c r="H385" s="40">
        <v>715.83</v>
      </c>
      <c r="I385" s="40">
        <v>715.83</v>
      </c>
      <c r="J385" s="40">
        <v>715.83</v>
      </c>
      <c r="K385" s="40">
        <v>715.83</v>
      </c>
      <c r="L385" s="40">
        <v>715.83</v>
      </c>
      <c r="M385" s="40">
        <v>715.83</v>
      </c>
      <c r="N385" s="40">
        <v>715.83</v>
      </c>
      <c r="O385" s="40">
        <v>715.83</v>
      </c>
      <c r="P385" s="40">
        <v>715.83</v>
      </c>
      <c r="Q385" s="40">
        <v>715.83</v>
      </c>
      <c r="R385" s="40">
        <v>715.83</v>
      </c>
      <c r="S385" s="40">
        <v>715.83</v>
      </c>
      <c r="T385" s="40">
        <v>715.83</v>
      </c>
      <c r="U385" s="40">
        <v>715.83</v>
      </c>
      <c r="V385" s="40">
        <v>715.83</v>
      </c>
      <c r="W385" s="40">
        <v>715.83</v>
      </c>
      <c r="X385" s="40">
        <v>715.83</v>
      </c>
      <c r="Y385" s="40">
        <v>715.83</v>
      </c>
    </row>
    <row r="386" spans="1:26" ht="15" hidden="1" thickBot="1" x14ac:dyDescent="0.25">
      <c r="A386" s="32" t="s">
        <v>108</v>
      </c>
      <c r="B386" s="40">
        <v>4.07483533</v>
      </c>
      <c r="C386" s="40">
        <v>4.07483533</v>
      </c>
      <c r="D386" s="40">
        <v>4.07483533</v>
      </c>
      <c r="E386" s="40">
        <v>4.07483533</v>
      </c>
      <c r="F386" s="40">
        <v>4.07483533</v>
      </c>
      <c r="G386" s="40">
        <v>4.07483533</v>
      </c>
      <c r="H386" s="40">
        <v>4.07483533</v>
      </c>
      <c r="I386" s="40">
        <v>4.07483533</v>
      </c>
      <c r="J386" s="40">
        <v>4.07483533</v>
      </c>
      <c r="K386" s="40">
        <v>4.07483533</v>
      </c>
      <c r="L386" s="40">
        <v>4.07483533</v>
      </c>
      <c r="M386" s="40">
        <v>4.07483533</v>
      </c>
      <c r="N386" s="40">
        <v>4.07483533</v>
      </c>
      <c r="O386" s="40">
        <v>4.07483533</v>
      </c>
      <c r="P386" s="40">
        <v>4.07483533</v>
      </c>
      <c r="Q386" s="40">
        <v>4.07483533</v>
      </c>
      <c r="R386" s="40">
        <v>4.07483533</v>
      </c>
      <c r="S386" s="40">
        <v>4.07483533</v>
      </c>
      <c r="T386" s="40">
        <v>4.07483533</v>
      </c>
      <c r="U386" s="40">
        <v>4.07483533</v>
      </c>
      <c r="V386" s="40">
        <v>4.07483533</v>
      </c>
      <c r="W386" s="40">
        <v>4.07483533</v>
      </c>
      <c r="X386" s="40">
        <v>4.07483533</v>
      </c>
      <c r="Y386" s="40">
        <v>4.07483533</v>
      </c>
    </row>
    <row r="387" spans="1:26" ht="15" thickBot="1" x14ac:dyDescent="0.25">
      <c r="A387"/>
    </row>
    <row r="388" spans="1:26" ht="15.75" thickBot="1" x14ac:dyDescent="0.3">
      <c r="A388" s="251" t="s">
        <v>35</v>
      </c>
      <c r="B388" s="253" t="s">
        <v>92</v>
      </c>
      <c r="C388" s="254"/>
      <c r="D388" s="254"/>
      <c r="E388" s="254"/>
      <c r="F388" s="254"/>
      <c r="G388" s="254"/>
      <c r="H388" s="254"/>
      <c r="I388" s="254"/>
      <c r="J388" s="254"/>
      <c r="K388" s="254"/>
      <c r="L388" s="254"/>
      <c r="M388" s="254"/>
      <c r="N388" s="254"/>
      <c r="O388" s="254"/>
      <c r="P388" s="254"/>
      <c r="Q388" s="254"/>
      <c r="R388" s="254"/>
      <c r="S388" s="254"/>
      <c r="T388" s="254"/>
      <c r="U388" s="254"/>
      <c r="V388" s="254"/>
      <c r="W388" s="254"/>
      <c r="X388" s="254"/>
      <c r="Y388" s="255"/>
      <c r="Z388" s="23"/>
    </row>
    <row r="389" spans="1:26" ht="26.25" thickBot="1" x14ac:dyDescent="0.25">
      <c r="A389" s="252"/>
      <c r="B389" s="97" t="s">
        <v>34</v>
      </c>
      <c r="C389" s="48" t="s">
        <v>33</v>
      </c>
      <c r="D389" s="96" t="s">
        <v>32</v>
      </c>
      <c r="E389" s="48" t="s">
        <v>31</v>
      </c>
      <c r="F389" s="48" t="s">
        <v>30</v>
      </c>
      <c r="G389" s="48" t="s">
        <v>29</v>
      </c>
      <c r="H389" s="48" t="s">
        <v>28</v>
      </c>
      <c r="I389" s="48" t="s">
        <v>27</v>
      </c>
      <c r="J389" s="48" t="s">
        <v>26</v>
      </c>
      <c r="K389" s="50" t="s">
        <v>25</v>
      </c>
      <c r="L389" s="48" t="s">
        <v>24</v>
      </c>
      <c r="M389" s="51" t="s">
        <v>23</v>
      </c>
      <c r="N389" s="50" t="s">
        <v>22</v>
      </c>
      <c r="O389" s="48" t="s">
        <v>21</v>
      </c>
      <c r="P389" s="51" t="s">
        <v>20</v>
      </c>
      <c r="Q389" s="96" t="s">
        <v>19</v>
      </c>
      <c r="R389" s="48" t="s">
        <v>18</v>
      </c>
      <c r="S389" s="96" t="s">
        <v>17</v>
      </c>
      <c r="T389" s="48" t="s">
        <v>16</v>
      </c>
      <c r="U389" s="96" t="s">
        <v>15</v>
      </c>
      <c r="V389" s="48" t="s">
        <v>14</v>
      </c>
      <c r="W389" s="96" t="s">
        <v>13</v>
      </c>
      <c r="X389" s="48" t="s">
        <v>12</v>
      </c>
      <c r="Y389" s="98" t="s">
        <v>11</v>
      </c>
    </row>
    <row r="390" spans="1:26" ht="15" thickBot="1" x14ac:dyDescent="0.25">
      <c r="A390" s="26">
        <v>1</v>
      </c>
      <c r="B390" s="141">
        <v>2293.62</v>
      </c>
      <c r="C390" s="141">
        <v>2531.6799999999998</v>
      </c>
      <c r="D390" s="141">
        <v>2279.7399999999998</v>
      </c>
      <c r="E390" s="141">
        <v>2199.9</v>
      </c>
      <c r="F390" s="141">
        <v>2185.4699999999998</v>
      </c>
      <c r="G390" s="141">
        <v>2193.9299999999998</v>
      </c>
      <c r="H390" s="141">
        <v>2188.92</v>
      </c>
      <c r="I390" s="141">
        <v>2235.39</v>
      </c>
      <c r="J390" s="141">
        <v>2141.29</v>
      </c>
      <c r="K390" s="141">
        <v>2154.08</v>
      </c>
      <c r="L390" s="141">
        <v>2138.16</v>
      </c>
      <c r="M390" s="141">
        <v>2122.64</v>
      </c>
      <c r="N390" s="141">
        <v>2123.15</v>
      </c>
      <c r="O390" s="141">
        <v>2123.46</v>
      </c>
      <c r="P390" s="141">
        <v>2124.4899999999998</v>
      </c>
      <c r="Q390" s="141">
        <v>2125.04</v>
      </c>
      <c r="R390" s="141">
        <v>2125.59</v>
      </c>
      <c r="S390" s="141">
        <v>2125.81</v>
      </c>
      <c r="T390" s="141">
        <v>2127.88</v>
      </c>
      <c r="U390" s="141">
        <v>2129.06</v>
      </c>
      <c r="V390" s="141">
        <v>2127.58</v>
      </c>
      <c r="W390" s="141">
        <v>2119.38</v>
      </c>
      <c r="X390" s="141">
        <v>2119.2399999999998</v>
      </c>
      <c r="Y390" s="141">
        <v>2132.1799999999998</v>
      </c>
    </row>
    <row r="391" spans="1:26" ht="51" x14ac:dyDescent="0.2">
      <c r="A391" s="15" t="s">
        <v>71</v>
      </c>
      <c r="B391" s="40">
        <v>1297.1033211900001</v>
      </c>
      <c r="C391" s="40">
        <v>1535.1640215</v>
      </c>
      <c r="D391" s="40">
        <v>1283.2247158299999</v>
      </c>
      <c r="E391" s="40">
        <v>1203.38763913</v>
      </c>
      <c r="F391" s="40">
        <v>1188.95504069</v>
      </c>
      <c r="G391" s="40">
        <v>1197.4165968899999</v>
      </c>
      <c r="H391" s="40">
        <v>1192.4066485799999</v>
      </c>
      <c r="I391" s="40">
        <v>1238.8741444899999</v>
      </c>
      <c r="J391" s="40">
        <v>1144.77798917</v>
      </c>
      <c r="K391" s="40">
        <v>1157.5628005599999</v>
      </c>
      <c r="L391" s="40">
        <v>1141.6485134300001</v>
      </c>
      <c r="M391" s="40">
        <v>1126.1230852599999</v>
      </c>
      <c r="N391" s="40">
        <v>1126.6368176999999</v>
      </c>
      <c r="O391" s="40">
        <v>1126.94636709</v>
      </c>
      <c r="P391" s="40">
        <v>1127.9760961300001</v>
      </c>
      <c r="Q391" s="40">
        <v>1128.52326483</v>
      </c>
      <c r="R391" s="40">
        <v>1129.0715481</v>
      </c>
      <c r="S391" s="40">
        <v>1129.2912283799999</v>
      </c>
      <c r="T391" s="40">
        <v>1131.3615040499999</v>
      </c>
      <c r="U391" s="40">
        <v>1132.5422200800001</v>
      </c>
      <c r="V391" s="40">
        <v>1131.06780084</v>
      </c>
      <c r="W391" s="40">
        <v>1122.8674701699999</v>
      </c>
      <c r="X391" s="40">
        <v>1122.7297011600001</v>
      </c>
      <c r="Y391" s="40">
        <v>1135.66810674</v>
      </c>
    </row>
    <row r="392" spans="1:26" ht="38.25" x14ac:dyDescent="0.2">
      <c r="A392" s="15" t="s">
        <v>72</v>
      </c>
      <c r="B392" s="40">
        <v>0</v>
      </c>
      <c r="C392" s="40">
        <v>0</v>
      </c>
      <c r="D392" s="40">
        <v>0</v>
      </c>
      <c r="E392" s="40">
        <v>0</v>
      </c>
      <c r="F392" s="40">
        <v>0</v>
      </c>
      <c r="G392" s="40">
        <v>0</v>
      </c>
      <c r="H392" s="40">
        <v>0</v>
      </c>
      <c r="I392" s="40">
        <v>0</v>
      </c>
      <c r="J392" s="40">
        <v>0</v>
      </c>
      <c r="K392" s="40">
        <v>0</v>
      </c>
      <c r="L392" s="40">
        <v>0</v>
      </c>
      <c r="M392" s="40">
        <v>0</v>
      </c>
      <c r="N392" s="40">
        <v>0</v>
      </c>
      <c r="O392" s="40">
        <v>0</v>
      </c>
      <c r="P392" s="40">
        <v>0</v>
      </c>
      <c r="Q392" s="40">
        <v>0</v>
      </c>
      <c r="R392" s="40">
        <v>0</v>
      </c>
      <c r="S392" s="40">
        <v>0</v>
      </c>
      <c r="T392" s="40">
        <v>0</v>
      </c>
      <c r="U392" s="40">
        <v>0</v>
      </c>
      <c r="V392" s="40">
        <v>0</v>
      </c>
      <c r="W392" s="40">
        <v>0</v>
      </c>
      <c r="X392" s="40">
        <v>0</v>
      </c>
      <c r="Y392" s="40">
        <v>0</v>
      </c>
    </row>
    <row r="393" spans="1:26" x14ac:dyDescent="0.2">
      <c r="A393" s="15" t="s">
        <v>3</v>
      </c>
      <c r="B393" s="40">
        <v>276.61</v>
      </c>
      <c r="C393" s="40">
        <v>276.61</v>
      </c>
      <c r="D393" s="40">
        <v>276.61</v>
      </c>
      <c r="E393" s="40">
        <v>276.61</v>
      </c>
      <c r="F393" s="40">
        <v>276.61</v>
      </c>
      <c r="G393" s="40">
        <v>276.61</v>
      </c>
      <c r="H393" s="40">
        <v>276.61</v>
      </c>
      <c r="I393" s="40">
        <v>276.61</v>
      </c>
      <c r="J393" s="40">
        <v>276.61</v>
      </c>
      <c r="K393" s="40">
        <v>276.61</v>
      </c>
      <c r="L393" s="40">
        <v>276.61</v>
      </c>
      <c r="M393" s="40">
        <v>276.61</v>
      </c>
      <c r="N393" s="40">
        <v>276.61</v>
      </c>
      <c r="O393" s="40">
        <v>276.61</v>
      </c>
      <c r="P393" s="40">
        <v>276.61</v>
      </c>
      <c r="Q393" s="40">
        <v>276.61</v>
      </c>
      <c r="R393" s="40">
        <v>276.61</v>
      </c>
      <c r="S393" s="40">
        <v>276.61</v>
      </c>
      <c r="T393" s="40">
        <v>276.61</v>
      </c>
      <c r="U393" s="40">
        <v>276.61</v>
      </c>
      <c r="V393" s="40">
        <v>276.61</v>
      </c>
      <c r="W393" s="40">
        <v>276.61</v>
      </c>
      <c r="X393" s="40">
        <v>276.61</v>
      </c>
      <c r="Y393" s="40">
        <v>276.61</v>
      </c>
    </row>
    <row r="394" spans="1:26" x14ac:dyDescent="0.2">
      <c r="A394" s="16" t="s">
        <v>4</v>
      </c>
      <c r="B394" s="40">
        <v>715.83</v>
      </c>
      <c r="C394" s="40">
        <v>715.83</v>
      </c>
      <c r="D394" s="40">
        <v>715.83</v>
      </c>
      <c r="E394" s="40">
        <v>715.83</v>
      </c>
      <c r="F394" s="40">
        <v>715.83</v>
      </c>
      <c r="G394" s="40">
        <v>715.83</v>
      </c>
      <c r="H394" s="40">
        <v>715.83</v>
      </c>
      <c r="I394" s="40">
        <v>715.83</v>
      </c>
      <c r="J394" s="40">
        <v>715.83</v>
      </c>
      <c r="K394" s="40">
        <v>715.83</v>
      </c>
      <c r="L394" s="40">
        <v>715.83</v>
      </c>
      <c r="M394" s="40">
        <v>715.83</v>
      </c>
      <c r="N394" s="40">
        <v>715.83</v>
      </c>
      <c r="O394" s="40">
        <v>715.83</v>
      </c>
      <c r="P394" s="40">
        <v>715.83</v>
      </c>
      <c r="Q394" s="40">
        <v>715.83</v>
      </c>
      <c r="R394" s="40">
        <v>715.83</v>
      </c>
      <c r="S394" s="40">
        <v>715.83</v>
      </c>
      <c r="T394" s="40">
        <v>715.83</v>
      </c>
      <c r="U394" s="40">
        <v>715.83</v>
      </c>
      <c r="V394" s="40">
        <v>715.83</v>
      </c>
      <c r="W394" s="40">
        <v>715.83</v>
      </c>
      <c r="X394" s="40">
        <v>715.83</v>
      </c>
      <c r="Y394" s="40">
        <v>715.83</v>
      </c>
    </row>
    <row r="395" spans="1:26" ht="15" thickBot="1" x14ac:dyDescent="0.25">
      <c r="A395" s="32" t="s">
        <v>108</v>
      </c>
      <c r="B395" s="40">
        <v>4.07483533</v>
      </c>
      <c r="C395" s="40">
        <v>4.07483533</v>
      </c>
      <c r="D395" s="40">
        <v>4.07483533</v>
      </c>
      <c r="E395" s="40">
        <v>4.07483533</v>
      </c>
      <c r="F395" s="40">
        <v>4.07483533</v>
      </c>
      <c r="G395" s="40">
        <v>4.07483533</v>
      </c>
      <c r="H395" s="40">
        <v>4.07483533</v>
      </c>
      <c r="I395" s="40">
        <v>4.07483533</v>
      </c>
      <c r="J395" s="40">
        <v>4.07483533</v>
      </c>
      <c r="K395" s="40">
        <v>4.07483533</v>
      </c>
      <c r="L395" s="40">
        <v>4.07483533</v>
      </c>
      <c r="M395" s="40">
        <v>4.07483533</v>
      </c>
      <c r="N395" s="40">
        <v>4.07483533</v>
      </c>
      <c r="O395" s="40">
        <v>4.07483533</v>
      </c>
      <c r="P395" s="40">
        <v>4.07483533</v>
      </c>
      <c r="Q395" s="40">
        <v>4.07483533</v>
      </c>
      <c r="R395" s="40">
        <v>4.07483533</v>
      </c>
      <c r="S395" s="40">
        <v>4.07483533</v>
      </c>
      <c r="T395" s="40">
        <v>4.07483533</v>
      </c>
      <c r="U395" s="40">
        <v>4.07483533</v>
      </c>
      <c r="V395" s="40">
        <v>4.07483533</v>
      </c>
      <c r="W395" s="40">
        <v>4.07483533</v>
      </c>
      <c r="X395" s="40">
        <v>4.07483533</v>
      </c>
      <c r="Y395" s="40">
        <v>4.07483533</v>
      </c>
    </row>
    <row r="396" spans="1:26" ht="15" thickBot="1" x14ac:dyDescent="0.25">
      <c r="A396" s="26">
        <v>2</v>
      </c>
      <c r="B396" s="141">
        <v>2179.63</v>
      </c>
      <c r="C396" s="141">
        <v>2133.7800000000002</v>
      </c>
      <c r="D396" s="141">
        <v>2140.46</v>
      </c>
      <c r="E396" s="141">
        <v>2149.2199999999998</v>
      </c>
      <c r="F396" s="141">
        <v>2157.34</v>
      </c>
      <c r="G396" s="141">
        <v>2149.1799999999998</v>
      </c>
      <c r="H396" s="141">
        <v>2163.04</v>
      </c>
      <c r="I396" s="141">
        <v>2129.8000000000002</v>
      </c>
      <c r="J396" s="141">
        <v>2143.4499999999998</v>
      </c>
      <c r="K396" s="141">
        <v>2133.71</v>
      </c>
      <c r="L396" s="141">
        <v>2125.71</v>
      </c>
      <c r="M396" s="141">
        <v>2122.52</v>
      </c>
      <c r="N396" s="141">
        <v>2122.1999999999998</v>
      </c>
      <c r="O396" s="141">
        <v>2122.61</v>
      </c>
      <c r="P396" s="141">
        <v>2124.4899999999998</v>
      </c>
      <c r="Q396" s="141">
        <v>2124.92</v>
      </c>
      <c r="R396" s="141">
        <v>2126.3000000000002</v>
      </c>
      <c r="S396" s="141">
        <v>2127.17</v>
      </c>
      <c r="T396" s="141">
        <v>2130</v>
      </c>
      <c r="U396" s="141">
        <v>2130.33</v>
      </c>
      <c r="V396" s="141">
        <v>2129.58</v>
      </c>
      <c r="W396" s="141">
        <v>2122.0100000000002</v>
      </c>
      <c r="X396" s="141">
        <v>2121.7399999999998</v>
      </c>
      <c r="Y396" s="141">
        <v>2129.52</v>
      </c>
    </row>
    <row r="397" spans="1:26" ht="51" x14ac:dyDescent="0.2">
      <c r="A397" s="103" t="s">
        <v>71</v>
      </c>
      <c r="B397" s="40">
        <v>1183.1183572</v>
      </c>
      <c r="C397" s="40">
        <v>1137.26810065</v>
      </c>
      <c r="D397" s="40">
        <v>1143.9463352499999</v>
      </c>
      <c r="E397" s="40">
        <v>1152.7028929200001</v>
      </c>
      <c r="F397" s="40">
        <v>1160.8265169599999</v>
      </c>
      <c r="G397" s="40">
        <v>1152.66418479</v>
      </c>
      <c r="H397" s="40">
        <v>1166.52891826</v>
      </c>
      <c r="I397" s="40">
        <v>1133.2858247300001</v>
      </c>
      <c r="J397" s="40">
        <v>1146.9388327300001</v>
      </c>
      <c r="K397" s="40">
        <v>1137.19300187</v>
      </c>
      <c r="L397" s="40">
        <v>1129.1914603299999</v>
      </c>
      <c r="M397" s="40">
        <v>1126.00593594</v>
      </c>
      <c r="N397" s="40">
        <v>1125.6823453100001</v>
      </c>
      <c r="O397" s="40">
        <v>1126.0987158400001</v>
      </c>
      <c r="P397" s="40">
        <v>1127.97711895</v>
      </c>
      <c r="Q397" s="40">
        <v>1128.4078928500001</v>
      </c>
      <c r="R397" s="40">
        <v>1129.7892583</v>
      </c>
      <c r="S397" s="40">
        <v>1130.65096999</v>
      </c>
      <c r="T397" s="40">
        <v>1133.48913148</v>
      </c>
      <c r="U397" s="40">
        <v>1133.81769951</v>
      </c>
      <c r="V397" s="40">
        <v>1133.06104615</v>
      </c>
      <c r="W397" s="40">
        <v>1125.4937023699999</v>
      </c>
      <c r="X397" s="40">
        <v>1125.22028987</v>
      </c>
      <c r="Y397" s="40">
        <v>1133.0001824399999</v>
      </c>
    </row>
    <row r="398" spans="1:26" ht="38.25" x14ac:dyDescent="0.2">
      <c r="A398" s="15" t="s">
        <v>72</v>
      </c>
      <c r="B398" s="40">
        <v>0</v>
      </c>
      <c r="C398" s="40">
        <v>0</v>
      </c>
      <c r="D398" s="40">
        <v>0</v>
      </c>
      <c r="E398" s="40">
        <v>0</v>
      </c>
      <c r="F398" s="40">
        <v>0</v>
      </c>
      <c r="G398" s="40">
        <v>0</v>
      </c>
      <c r="H398" s="40">
        <v>0</v>
      </c>
      <c r="I398" s="40">
        <v>0</v>
      </c>
      <c r="J398" s="40">
        <v>0</v>
      </c>
      <c r="K398" s="40">
        <v>0</v>
      </c>
      <c r="L398" s="40">
        <v>0</v>
      </c>
      <c r="M398" s="40">
        <v>0</v>
      </c>
      <c r="N398" s="40">
        <v>0</v>
      </c>
      <c r="O398" s="40">
        <v>0</v>
      </c>
      <c r="P398" s="40">
        <v>0</v>
      </c>
      <c r="Q398" s="40">
        <v>0</v>
      </c>
      <c r="R398" s="40">
        <v>0</v>
      </c>
      <c r="S398" s="40">
        <v>0</v>
      </c>
      <c r="T398" s="40">
        <v>0</v>
      </c>
      <c r="U398" s="40">
        <v>0</v>
      </c>
      <c r="V398" s="40">
        <v>0</v>
      </c>
      <c r="W398" s="40">
        <v>0</v>
      </c>
      <c r="X398" s="40">
        <v>0</v>
      </c>
      <c r="Y398" s="40">
        <v>0</v>
      </c>
    </row>
    <row r="399" spans="1:26" x14ac:dyDescent="0.2">
      <c r="A399" s="15" t="s">
        <v>3</v>
      </c>
      <c r="B399" s="40">
        <v>276.61</v>
      </c>
      <c r="C399" s="40">
        <v>276.61</v>
      </c>
      <c r="D399" s="40">
        <v>276.61</v>
      </c>
      <c r="E399" s="40">
        <v>276.61</v>
      </c>
      <c r="F399" s="40">
        <v>276.61</v>
      </c>
      <c r="G399" s="40">
        <v>276.61</v>
      </c>
      <c r="H399" s="40">
        <v>276.61</v>
      </c>
      <c r="I399" s="40">
        <v>276.61</v>
      </c>
      <c r="J399" s="40">
        <v>276.61</v>
      </c>
      <c r="K399" s="40">
        <v>276.61</v>
      </c>
      <c r="L399" s="40">
        <v>276.61</v>
      </c>
      <c r="M399" s="40">
        <v>276.61</v>
      </c>
      <c r="N399" s="40">
        <v>276.61</v>
      </c>
      <c r="O399" s="40">
        <v>276.61</v>
      </c>
      <c r="P399" s="40">
        <v>276.61</v>
      </c>
      <c r="Q399" s="40">
        <v>276.61</v>
      </c>
      <c r="R399" s="40">
        <v>276.61</v>
      </c>
      <c r="S399" s="40">
        <v>276.61</v>
      </c>
      <c r="T399" s="40">
        <v>276.61</v>
      </c>
      <c r="U399" s="40">
        <v>276.61</v>
      </c>
      <c r="V399" s="40">
        <v>276.61</v>
      </c>
      <c r="W399" s="40">
        <v>276.61</v>
      </c>
      <c r="X399" s="40">
        <v>276.61</v>
      </c>
      <c r="Y399" s="40">
        <v>276.61</v>
      </c>
    </row>
    <row r="400" spans="1:26" x14ac:dyDescent="0.2">
      <c r="A400" s="16" t="s">
        <v>4</v>
      </c>
      <c r="B400" s="40">
        <v>715.83</v>
      </c>
      <c r="C400" s="40">
        <v>715.83</v>
      </c>
      <c r="D400" s="40">
        <v>715.83</v>
      </c>
      <c r="E400" s="40">
        <v>715.83</v>
      </c>
      <c r="F400" s="40">
        <v>715.83</v>
      </c>
      <c r="G400" s="40">
        <v>715.83</v>
      </c>
      <c r="H400" s="40">
        <v>715.83</v>
      </c>
      <c r="I400" s="40">
        <v>715.83</v>
      </c>
      <c r="J400" s="40">
        <v>715.83</v>
      </c>
      <c r="K400" s="40">
        <v>715.83</v>
      </c>
      <c r="L400" s="40">
        <v>715.83</v>
      </c>
      <c r="M400" s="40">
        <v>715.83</v>
      </c>
      <c r="N400" s="40">
        <v>715.83</v>
      </c>
      <c r="O400" s="40">
        <v>715.83</v>
      </c>
      <c r="P400" s="40">
        <v>715.83</v>
      </c>
      <c r="Q400" s="40">
        <v>715.83</v>
      </c>
      <c r="R400" s="40">
        <v>715.83</v>
      </c>
      <c r="S400" s="40">
        <v>715.83</v>
      </c>
      <c r="T400" s="40">
        <v>715.83</v>
      </c>
      <c r="U400" s="40">
        <v>715.83</v>
      </c>
      <c r="V400" s="40">
        <v>715.83</v>
      </c>
      <c r="W400" s="40">
        <v>715.83</v>
      </c>
      <c r="X400" s="40">
        <v>715.83</v>
      </c>
      <c r="Y400" s="40">
        <v>715.83</v>
      </c>
    </row>
    <row r="401" spans="1:25" ht="15" thickBot="1" x14ac:dyDescent="0.25">
      <c r="A401" s="32" t="s">
        <v>108</v>
      </c>
      <c r="B401" s="40">
        <v>4.07483533</v>
      </c>
      <c r="C401" s="40">
        <v>4.07483533</v>
      </c>
      <c r="D401" s="40">
        <v>4.07483533</v>
      </c>
      <c r="E401" s="40">
        <v>4.07483533</v>
      </c>
      <c r="F401" s="40">
        <v>4.07483533</v>
      </c>
      <c r="G401" s="40">
        <v>4.07483533</v>
      </c>
      <c r="H401" s="40">
        <v>4.07483533</v>
      </c>
      <c r="I401" s="40">
        <v>4.07483533</v>
      </c>
      <c r="J401" s="40">
        <v>4.07483533</v>
      </c>
      <c r="K401" s="40">
        <v>4.07483533</v>
      </c>
      <c r="L401" s="40">
        <v>4.07483533</v>
      </c>
      <c r="M401" s="40">
        <v>4.07483533</v>
      </c>
      <c r="N401" s="40">
        <v>4.07483533</v>
      </c>
      <c r="O401" s="40">
        <v>4.07483533</v>
      </c>
      <c r="P401" s="40">
        <v>4.07483533</v>
      </c>
      <c r="Q401" s="40">
        <v>4.07483533</v>
      </c>
      <c r="R401" s="40">
        <v>4.07483533</v>
      </c>
      <c r="S401" s="40">
        <v>4.07483533</v>
      </c>
      <c r="T401" s="40">
        <v>4.07483533</v>
      </c>
      <c r="U401" s="40">
        <v>4.07483533</v>
      </c>
      <c r="V401" s="40">
        <v>4.07483533</v>
      </c>
      <c r="W401" s="40">
        <v>4.07483533</v>
      </c>
      <c r="X401" s="40">
        <v>4.07483533</v>
      </c>
      <c r="Y401" s="40">
        <v>4.07483533</v>
      </c>
    </row>
    <row r="402" spans="1:25" ht="15" thickBot="1" x14ac:dyDescent="0.25">
      <c r="A402" s="26">
        <v>3</v>
      </c>
      <c r="B402" s="141">
        <v>2174.61</v>
      </c>
      <c r="C402" s="141">
        <v>2111.15</v>
      </c>
      <c r="D402" s="141">
        <v>2124.7800000000002</v>
      </c>
      <c r="E402" s="141">
        <v>2128.0700000000002</v>
      </c>
      <c r="F402" s="141">
        <v>2132.88</v>
      </c>
      <c r="G402" s="141">
        <v>2132.5700000000002</v>
      </c>
      <c r="H402" s="141">
        <v>2142.9499999999998</v>
      </c>
      <c r="I402" s="141">
        <v>2125.46</v>
      </c>
      <c r="J402" s="141">
        <v>2140.88</v>
      </c>
      <c r="K402" s="141">
        <v>2131.7600000000002</v>
      </c>
      <c r="L402" s="141">
        <v>2121.5</v>
      </c>
      <c r="M402" s="141">
        <v>2117.0100000000002</v>
      </c>
      <c r="N402" s="141">
        <v>2117.69</v>
      </c>
      <c r="O402" s="141">
        <v>2119.36</v>
      </c>
      <c r="P402" s="141">
        <v>2120.0300000000002</v>
      </c>
      <c r="Q402" s="141">
        <v>2120.5500000000002</v>
      </c>
      <c r="R402" s="141">
        <v>2120.8200000000002</v>
      </c>
      <c r="S402" s="141">
        <v>2121.29</v>
      </c>
      <c r="T402" s="141">
        <v>2124.3000000000002</v>
      </c>
      <c r="U402" s="141">
        <v>2121.35</v>
      </c>
      <c r="V402" s="141">
        <v>2118.7600000000002</v>
      </c>
      <c r="W402" s="141">
        <v>2114.27</v>
      </c>
      <c r="X402" s="141">
        <v>2109.16</v>
      </c>
      <c r="Y402" s="141">
        <v>2120.4299999999998</v>
      </c>
    </row>
    <row r="403" spans="1:25" ht="51" x14ac:dyDescent="0.2">
      <c r="A403" s="15" t="s">
        <v>71</v>
      </c>
      <c r="B403" s="40">
        <v>1178.09119889</v>
      </c>
      <c r="C403" s="40">
        <v>1114.63790531</v>
      </c>
      <c r="D403" s="40">
        <v>1128.2626283699999</v>
      </c>
      <c r="E403" s="40">
        <v>1131.5535895600001</v>
      </c>
      <c r="F403" s="40">
        <v>1136.3686111</v>
      </c>
      <c r="G403" s="40">
        <v>1136.05242445</v>
      </c>
      <c r="H403" s="40">
        <v>1146.4331503400001</v>
      </c>
      <c r="I403" s="40">
        <v>1128.9443203000001</v>
      </c>
      <c r="J403" s="40">
        <v>1144.3685874099999</v>
      </c>
      <c r="K403" s="40">
        <v>1135.24480365</v>
      </c>
      <c r="L403" s="40">
        <v>1124.98877189</v>
      </c>
      <c r="M403" s="40">
        <v>1120.49081574</v>
      </c>
      <c r="N403" s="40">
        <v>1121.1791842299999</v>
      </c>
      <c r="O403" s="40">
        <v>1122.84535147</v>
      </c>
      <c r="P403" s="40">
        <v>1123.5197431399999</v>
      </c>
      <c r="Q403" s="40">
        <v>1124.0306772900001</v>
      </c>
      <c r="R403" s="40">
        <v>1124.3021555</v>
      </c>
      <c r="S403" s="40">
        <v>1124.77779274</v>
      </c>
      <c r="T403" s="40">
        <v>1127.7872217500001</v>
      </c>
      <c r="U403" s="40">
        <v>1124.83896439</v>
      </c>
      <c r="V403" s="40">
        <v>1122.24796219</v>
      </c>
      <c r="W403" s="40">
        <v>1117.7536284299999</v>
      </c>
      <c r="X403" s="40">
        <v>1112.64095881</v>
      </c>
      <c r="Y403" s="40">
        <v>1123.9102322199999</v>
      </c>
    </row>
    <row r="404" spans="1:25" ht="38.25" x14ac:dyDescent="0.2">
      <c r="A404" s="15" t="s">
        <v>72</v>
      </c>
      <c r="B404" s="40">
        <v>0</v>
      </c>
      <c r="C404" s="40">
        <v>0</v>
      </c>
      <c r="D404" s="40">
        <v>0</v>
      </c>
      <c r="E404" s="40">
        <v>0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0">
        <v>0</v>
      </c>
      <c r="L404" s="40">
        <v>0</v>
      </c>
      <c r="M404" s="40">
        <v>0</v>
      </c>
      <c r="N404" s="40">
        <v>0</v>
      </c>
      <c r="O404" s="40">
        <v>0</v>
      </c>
      <c r="P404" s="40">
        <v>0</v>
      </c>
      <c r="Q404" s="40">
        <v>0</v>
      </c>
      <c r="R404" s="40">
        <v>0</v>
      </c>
      <c r="S404" s="40">
        <v>0</v>
      </c>
      <c r="T404" s="40">
        <v>0</v>
      </c>
      <c r="U404" s="40">
        <v>0</v>
      </c>
      <c r="V404" s="40">
        <v>0</v>
      </c>
      <c r="W404" s="40">
        <v>0</v>
      </c>
      <c r="X404" s="40">
        <v>0</v>
      </c>
      <c r="Y404" s="40">
        <v>0</v>
      </c>
    </row>
    <row r="405" spans="1:25" x14ac:dyDescent="0.2">
      <c r="A405" s="15" t="s">
        <v>3</v>
      </c>
      <c r="B405" s="40">
        <v>276.61</v>
      </c>
      <c r="C405" s="40">
        <v>276.61</v>
      </c>
      <c r="D405" s="40">
        <v>276.61</v>
      </c>
      <c r="E405" s="40">
        <v>276.61</v>
      </c>
      <c r="F405" s="40">
        <v>276.61</v>
      </c>
      <c r="G405" s="40">
        <v>276.61</v>
      </c>
      <c r="H405" s="40">
        <v>276.61</v>
      </c>
      <c r="I405" s="40">
        <v>276.61</v>
      </c>
      <c r="J405" s="40">
        <v>276.61</v>
      </c>
      <c r="K405" s="40">
        <v>276.61</v>
      </c>
      <c r="L405" s="40">
        <v>276.61</v>
      </c>
      <c r="M405" s="40">
        <v>276.61</v>
      </c>
      <c r="N405" s="40">
        <v>276.61</v>
      </c>
      <c r="O405" s="40">
        <v>276.61</v>
      </c>
      <c r="P405" s="40">
        <v>276.61</v>
      </c>
      <c r="Q405" s="40">
        <v>276.61</v>
      </c>
      <c r="R405" s="40">
        <v>276.61</v>
      </c>
      <c r="S405" s="40">
        <v>276.61</v>
      </c>
      <c r="T405" s="40">
        <v>276.61</v>
      </c>
      <c r="U405" s="40">
        <v>276.61</v>
      </c>
      <c r="V405" s="40">
        <v>276.61</v>
      </c>
      <c r="W405" s="40">
        <v>276.61</v>
      </c>
      <c r="X405" s="40">
        <v>276.61</v>
      </c>
      <c r="Y405" s="40">
        <v>276.61</v>
      </c>
    </row>
    <row r="406" spans="1:25" x14ac:dyDescent="0.2">
      <c r="A406" s="16" t="s">
        <v>4</v>
      </c>
      <c r="B406" s="40">
        <v>715.83</v>
      </c>
      <c r="C406" s="40">
        <v>715.83</v>
      </c>
      <c r="D406" s="40">
        <v>715.83</v>
      </c>
      <c r="E406" s="40">
        <v>715.83</v>
      </c>
      <c r="F406" s="40">
        <v>715.83</v>
      </c>
      <c r="G406" s="40">
        <v>715.83</v>
      </c>
      <c r="H406" s="40">
        <v>715.83</v>
      </c>
      <c r="I406" s="40">
        <v>715.83</v>
      </c>
      <c r="J406" s="40">
        <v>715.83</v>
      </c>
      <c r="K406" s="40">
        <v>715.83</v>
      </c>
      <c r="L406" s="40">
        <v>715.83</v>
      </c>
      <c r="M406" s="40">
        <v>715.83</v>
      </c>
      <c r="N406" s="40">
        <v>715.83</v>
      </c>
      <c r="O406" s="40">
        <v>715.83</v>
      </c>
      <c r="P406" s="40">
        <v>715.83</v>
      </c>
      <c r="Q406" s="40">
        <v>715.83</v>
      </c>
      <c r="R406" s="40">
        <v>715.83</v>
      </c>
      <c r="S406" s="40">
        <v>715.83</v>
      </c>
      <c r="T406" s="40">
        <v>715.83</v>
      </c>
      <c r="U406" s="40">
        <v>715.83</v>
      </c>
      <c r="V406" s="40">
        <v>715.83</v>
      </c>
      <c r="W406" s="40">
        <v>715.83</v>
      </c>
      <c r="X406" s="40">
        <v>715.83</v>
      </c>
      <c r="Y406" s="40">
        <v>715.83</v>
      </c>
    </row>
    <row r="407" spans="1:25" ht="15" thickBot="1" x14ac:dyDescent="0.25">
      <c r="A407" s="32" t="s">
        <v>108</v>
      </c>
      <c r="B407" s="40">
        <v>4.07483533</v>
      </c>
      <c r="C407" s="40">
        <v>4.07483533</v>
      </c>
      <c r="D407" s="40">
        <v>4.07483533</v>
      </c>
      <c r="E407" s="40">
        <v>4.07483533</v>
      </c>
      <c r="F407" s="40">
        <v>4.07483533</v>
      </c>
      <c r="G407" s="40">
        <v>4.07483533</v>
      </c>
      <c r="H407" s="40">
        <v>4.07483533</v>
      </c>
      <c r="I407" s="40">
        <v>4.07483533</v>
      </c>
      <c r="J407" s="40">
        <v>4.07483533</v>
      </c>
      <c r="K407" s="40">
        <v>4.07483533</v>
      </c>
      <c r="L407" s="40">
        <v>4.07483533</v>
      </c>
      <c r="M407" s="40">
        <v>4.07483533</v>
      </c>
      <c r="N407" s="40">
        <v>4.07483533</v>
      </c>
      <c r="O407" s="40">
        <v>4.07483533</v>
      </c>
      <c r="P407" s="40">
        <v>4.07483533</v>
      </c>
      <c r="Q407" s="40">
        <v>4.07483533</v>
      </c>
      <c r="R407" s="40">
        <v>4.07483533</v>
      </c>
      <c r="S407" s="40">
        <v>4.07483533</v>
      </c>
      <c r="T407" s="40">
        <v>4.07483533</v>
      </c>
      <c r="U407" s="40">
        <v>4.07483533</v>
      </c>
      <c r="V407" s="40">
        <v>4.07483533</v>
      </c>
      <c r="W407" s="40">
        <v>4.07483533</v>
      </c>
      <c r="X407" s="40">
        <v>4.07483533</v>
      </c>
      <c r="Y407" s="40">
        <v>4.07483533</v>
      </c>
    </row>
    <row r="408" spans="1:25" ht="15" thickBot="1" x14ac:dyDescent="0.25">
      <c r="A408" s="26">
        <v>4</v>
      </c>
      <c r="B408" s="141">
        <v>2138</v>
      </c>
      <c r="C408" s="141">
        <v>2127.2199999999998</v>
      </c>
      <c r="D408" s="141">
        <v>2122.35</v>
      </c>
      <c r="E408" s="141">
        <v>2124.87</v>
      </c>
      <c r="F408" s="141">
        <v>2120.86</v>
      </c>
      <c r="G408" s="141">
        <v>2128.35</v>
      </c>
      <c r="H408" s="141">
        <v>2130.25</v>
      </c>
      <c r="I408" s="141">
        <v>2125.4299999999998</v>
      </c>
      <c r="J408" s="141">
        <v>2132.84</v>
      </c>
      <c r="K408" s="141">
        <v>2120.5700000000002</v>
      </c>
      <c r="L408" s="141">
        <v>2112.7600000000002</v>
      </c>
      <c r="M408" s="141">
        <v>2114.0700000000002</v>
      </c>
      <c r="N408" s="141">
        <v>2113.96</v>
      </c>
      <c r="O408" s="141">
        <v>2117.15</v>
      </c>
      <c r="P408" s="141">
        <v>2120.9699999999998</v>
      </c>
      <c r="Q408" s="141">
        <v>2119.29</v>
      </c>
      <c r="R408" s="141">
        <v>2122.17</v>
      </c>
      <c r="S408" s="141">
        <v>2122.02</v>
      </c>
      <c r="T408" s="141">
        <v>2124.64</v>
      </c>
      <c r="U408" s="141">
        <v>2123.21</v>
      </c>
      <c r="V408" s="141">
        <v>2119.38</v>
      </c>
      <c r="W408" s="141">
        <v>2112.08</v>
      </c>
      <c r="X408" s="141">
        <v>2114.98</v>
      </c>
      <c r="Y408" s="141">
        <v>2196.91</v>
      </c>
    </row>
    <row r="409" spans="1:25" ht="51" x14ac:dyDescent="0.2">
      <c r="A409" s="103" t="s">
        <v>71</v>
      </c>
      <c r="B409" s="40">
        <v>1141.48328208</v>
      </c>
      <c r="C409" s="40">
        <v>1130.70542013</v>
      </c>
      <c r="D409" s="40">
        <v>1125.84004921</v>
      </c>
      <c r="E409" s="40">
        <v>1128.35720184</v>
      </c>
      <c r="F409" s="40">
        <v>1124.34944853</v>
      </c>
      <c r="G409" s="40">
        <v>1131.836734</v>
      </c>
      <c r="H409" s="40">
        <v>1133.73560118</v>
      </c>
      <c r="I409" s="40">
        <v>1128.9112832599999</v>
      </c>
      <c r="J409" s="40">
        <v>1136.3232970900001</v>
      </c>
      <c r="K409" s="40">
        <v>1124.05396157</v>
      </c>
      <c r="L409" s="40">
        <v>1116.2448710900001</v>
      </c>
      <c r="M409" s="40">
        <v>1117.5562556100001</v>
      </c>
      <c r="N409" s="40">
        <v>1117.4494044999999</v>
      </c>
      <c r="O409" s="40">
        <v>1120.63087208</v>
      </c>
      <c r="P409" s="40">
        <v>1124.45657562</v>
      </c>
      <c r="Q409" s="40">
        <v>1122.7768979099999</v>
      </c>
      <c r="R409" s="40">
        <v>1125.6566250599999</v>
      </c>
      <c r="S409" s="40">
        <v>1125.50454661</v>
      </c>
      <c r="T409" s="40">
        <v>1128.1263041</v>
      </c>
      <c r="U409" s="40">
        <v>1126.69295803</v>
      </c>
      <c r="V409" s="40">
        <v>1122.8657906000001</v>
      </c>
      <c r="W409" s="40">
        <v>1115.56465372</v>
      </c>
      <c r="X409" s="40">
        <v>1118.46324056</v>
      </c>
      <c r="Y409" s="40">
        <v>1200.39677624</v>
      </c>
    </row>
    <row r="410" spans="1:25" ht="38.25" x14ac:dyDescent="0.2">
      <c r="A410" s="15" t="s">
        <v>72</v>
      </c>
      <c r="B410" s="40">
        <v>0</v>
      </c>
      <c r="C410" s="40">
        <v>0</v>
      </c>
      <c r="D410" s="40">
        <v>0</v>
      </c>
      <c r="E410" s="40">
        <v>0</v>
      </c>
      <c r="F410" s="40">
        <v>0</v>
      </c>
      <c r="G410" s="40">
        <v>0</v>
      </c>
      <c r="H410" s="40">
        <v>0</v>
      </c>
      <c r="I410" s="40">
        <v>0</v>
      </c>
      <c r="J410" s="40">
        <v>0</v>
      </c>
      <c r="K410" s="40">
        <v>0</v>
      </c>
      <c r="L410" s="40">
        <v>0</v>
      </c>
      <c r="M410" s="40">
        <v>0</v>
      </c>
      <c r="N410" s="40">
        <v>0</v>
      </c>
      <c r="O410" s="40">
        <v>0</v>
      </c>
      <c r="P410" s="40">
        <v>0</v>
      </c>
      <c r="Q410" s="40">
        <v>0</v>
      </c>
      <c r="R410" s="40">
        <v>0</v>
      </c>
      <c r="S410" s="40">
        <v>0</v>
      </c>
      <c r="T410" s="40">
        <v>0</v>
      </c>
      <c r="U410" s="40">
        <v>0</v>
      </c>
      <c r="V410" s="40">
        <v>0</v>
      </c>
      <c r="W410" s="40">
        <v>0</v>
      </c>
      <c r="X410" s="40">
        <v>0</v>
      </c>
      <c r="Y410" s="40">
        <v>0</v>
      </c>
    </row>
    <row r="411" spans="1:25" x14ac:dyDescent="0.2">
      <c r="A411" s="15" t="s">
        <v>3</v>
      </c>
      <c r="B411" s="40">
        <v>276.61</v>
      </c>
      <c r="C411" s="40">
        <v>276.61</v>
      </c>
      <c r="D411" s="40">
        <v>276.61</v>
      </c>
      <c r="E411" s="40">
        <v>276.61</v>
      </c>
      <c r="F411" s="40">
        <v>276.61</v>
      </c>
      <c r="G411" s="40">
        <v>276.61</v>
      </c>
      <c r="H411" s="40">
        <v>276.61</v>
      </c>
      <c r="I411" s="40">
        <v>276.61</v>
      </c>
      <c r="J411" s="40">
        <v>276.61</v>
      </c>
      <c r="K411" s="40">
        <v>276.61</v>
      </c>
      <c r="L411" s="40">
        <v>276.61</v>
      </c>
      <c r="M411" s="40">
        <v>276.61</v>
      </c>
      <c r="N411" s="40">
        <v>276.61</v>
      </c>
      <c r="O411" s="40">
        <v>276.61</v>
      </c>
      <c r="P411" s="40">
        <v>276.61</v>
      </c>
      <c r="Q411" s="40">
        <v>276.61</v>
      </c>
      <c r="R411" s="40">
        <v>276.61</v>
      </c>
      <c r="S411" s="40">
        <v>276.61</v>
      </c>
      <c r="T411" s="40">
        <v>276.61</v>
      </c>
      <c r="U411" s="40">
        <v>276.61</v>
      </c>
      <c r="V411" s="40">
        <v>276.61</v>
      </c>
      <c r="W411" s="40">
        <v>276.61</v>
      </c>
      <c r="X411" s="40">
        <v>276.61</v>
      </c>
      <c r="Y411" s="40">
        <v>276.61</v>
      </c>
    </row>
    <row r="412" spans="1:25" x14ac:dyDescent="0.2">
      <c r="A412" s="16" t="s">
        <v>4</v>
      </c>
      <c r="B412" s="40">
        <v>715.83</v>
      </c>
      <c r="C412" s="40">
        <v>715.83</v>
      </c>
      <c r="D412" s="40">
        <v>715.83</v>
      </c>
      <c r="E412" s="40">
        <v>715.83</v>
      </c>
      <c r="F412" s="40">
        <v>715.83</v>
      </c>
      <c r="G412" s="40">
        <v>715.83</v>
      </c>
      <c r="H412" s="40">
        <v>715.83</v>
      </c>
      <c r="I412" s="40">
        <v>715.83</v>
      </c>
      <c r="J412" s="40">
        <v>715.83</v>
      </c>
      <c r="K412" s="40">
        <v>715.83</v>
      </c>
      <c r="L412" s="40">
        <v>715.83</v>
      </c>
      <c r="M412" s="40">
        <v>715.83</v>
      </c>
      <c r="N412" s="40">
        <v>715.83</v>
      </c>
      <c r="O412" s="40">
        <v>715.83</v>
      </c>
      <c r="P412" s="40">
        <v>715.83</v>
      </c>
      <c r="Q412" s="40">
        <v>715.83</v>
      </c>
      <c r="R412" s="40">
        <v>715.83</v>
      </c>
      <c r="S412" s="40">
        <v>715.83</v>
      </c>
      <c r="T412" s="40">
        <v>715.83</v>
      </c>
      <c r="U412" s="40">
        <v>715.83</v>
      </c>
      <c r="V412" s="40">
        <v>715.83</v>
      </c>
      <c r="W412" s="40">
        <v>715.83</v>
      </c>
      <c r="X412" s="40">
        <v>715.83</v>
      </c>
      <c r="Y412" s="40">
        <v>715.83</v>
      </c>
    </row>
    <row r="413" spans="1:25" ht="15" thickBot="1" x14ac:dyDescent="0.25">
      <c r="A413" s="32" t="s">
        <v>108</v>
      </c>
      <c r="B413" s="40">
        <v>4.07483533</v>
      </c>
      <c r="C413" s="40">
        <v>4.07483533</v>
      </c>
      <c r="D413" s="40">
        <v>4.07483533</v>
      </c>
      <c r="E413" s="40">
        <v>4.07483533</v>
      </c>
      <c r="F413" s="40">
        <v>4.07483533</v>
      </c>
      <c r="G413" s="40">
        <v>4.07483533</v>
      </c>
      <c r="H413" s="40">
        <v>4.07483533</v>
      </c>
      <c r="I413" s="40">
        <v>4.07483533</v>
      </c>
      <c r="J413" s="40">
        <v>4.07483533</v>
      </c>
      <c r="K413" s="40">
        <v>4.07483533</v>
      </c>
      <c r="L413" s="40">
        <v>4.07483533</v>
      </c>
      <c r="M413" s="40">
        <v>4.07483533</v>
      </c>
      <c r="N413" s="40">
        <v>4.07483533</v>
      </c>
      <c r="O413" s="40">
        <v>4.07483533</v>
      </c>
      <c r="P413" s="40">
        <v>4.07483533</v>
      </c>
      <c r="Q413" s="40">
        <v>4.07483533</v>
      </c>
      <c r="R413" s="40">
        <v>4.07483533</v>
      </c>
      <c r="S413" s="40">
        <v>4.07483533</v>
      </c>
      <c r="T413" s="40">
        <v>4.07483533</v>
      </c>
      <c r="U413" s="40">
        <v>4.07483533</v>
      </c>
      <c r="V413" s="40">
        <v>4.07483533</v>
      </c>
      <c r="W413" s="40">
        <v>4.07483533</v>
      </c>
      <c r="X413" s="40">
        <v>4.07483533</v>
      </c>
      <c r="Y413" s="40">
        <v>4.07483533</v>
      </c>
    </row>
    <row r="414" spans="1:25" ht="15" thickBot="1" x14ac:dyDescent="0.25">
      <c r="A414" s="26">
        <v>5</v>
      </c>
      <c r="B414" s="141">
        <v>2271.14</v>
      </c>
      <c r="C414" s="141">
        <v>2102.54</v>
      </c>
      <c r="D414" s="141">
        <v>2142.58</v>
      </c>
      <c r="E414" s="141">
        <v>2145.83</v>
      </c>
      <c r="F414" s="141">
        <v>2144.4299999999998</v>
      </c>
      <c r="G414" s="141">
        <v>2132.41</v>
      </c>
      <c r="H414" s="141">
        <v>2131.69</v>
      </c>
      <c r="I414" s="141">
        <v>2135.3200000000002</v>
      </c>
      <c r="J414" s="141">
        <v>2133.27</v>
      </c>
      <c r="K414" s="141">
        <v>2114.17</v>
      </c>
      <c r="L414" s="141">
        <v>2100.67</v>
      </c>
      <c r="M414" s="141">
        <v>2100.75</v>
      </c>
      <c r="N414" s="141">
        <v>2106.38</v>
      </c>
      <c r="O414" s="141">
        <v>2113</v>
      </c>
      <c r="P414" s="141">
        <v>2116.16</v>
      </c>
      <c r="Q414" s="141">
        <v>2117.37</v>
      </c>
      <c r="R414" s="141">
        <v>2119.2600000000002</v>
      </c>
      <c r="S414" s="141">
        <v>2119.17</v>
      </c>
      <c r="T414" s="141">
        <v>2116.16</v>
      </c>
      <c r="U414" s="141">
        <v>2104.0700000000002</v>
      </c>
      <c r="V414" s="141">
        <v>2102.36</v>
      </c>
      <c r="W414" s="141">
        <v>2092.4299999999998</v>
      </c>
      <c r="X414" s="141">
        <v>2100.9</v>
      </c>
      <c r="Y414" s="141">
        <v>2168.61</v>
      </c>
    </row>
    <row r="415" spans="1:25" ht="51" x14ac:dyDescent="0.2">
      <c r="A415" s="15" t="s">
        <v>71</v>
      </c>
      <c r="B415" s="40">
        <v>1274.6235534499999</v>
      </c>
      <c r="C415" s="40">
        <v>1106.0211026500001</v>
      </c>
      <c r="D415" s="40">
        <v>1146.0613714599999</v>
      </c>
      <c r="E415" s="40">
        <v>1149.31941968</v>
      </c>
      <c r="F415" s="40">
        <v>1147.91641923</v>
      </c>
      <c r="G415" s="40">
        <v>1135.8942666099999</v>
      </c>
      <c r="H415" s="40">
        <v>1135.1778969500001</v>
      </c>
      <c r="I415" s="40">
        <v>1138.80820292</v>
      </c>
      <c r="J415" s="40">
        <v>1136.7580186800001</v>
      </c>
      <c r="K415" s="40">
        <v>1117.65753187</v>
      </c>
      <c r="L415" s="40">
        <v>1104.1578568899999</v>
      </c>
      <c r="M415" s="40">
        <v>1104.2379501099999</v>
      </c>
      <c r="N415" s="40">
        <v>1109.8639445199999</v>
      </c>
      <c r="O415" s="40">
        <v>1116.4849548899999</v>
      </c>
      <c r="P415" s="40">
        <v>1119.64430339</v>
      </c>
      <c r="Q415" s="40">
        <v>1120.85379448</v>
      </c>
      <c r="R415" s="40">
        <v>1122.7491818799999</v>
      </c>
      <c r="S415" s="40">
        <v>1122.65516127</v>
      </c>
      <c r="T415" s="40">
        <v>1119.6482178599999</v>
      </c>
      <c r="U415" s="40">
        <v>1107.5585993899999</v>
      </c>
      <c r="V415" s="40">
        <v>1105.8428366999999</v>
      </c>
      <c r="W415" s="40">
        <v>1095.91404388</v>
      </c>
      <c r="X415" s="40">
        <v>1104.3841128700001</v>
      </c>
      <c r="Y415" s="40">
        <v>1172.0958000999999</v>
      </c>
    </row>
    <row r="416" spans="1:25" ht="38.25" x14ac:dyDescent="0.2">
      <c r="A416" s="15" t="s">
        <v>72</v>
      </c>
      <c r="B416" s="40">
        <v>0</v>
      </c>
      <c r="C416" s="40">
        <v>0</v>
      </c>
      <c r="D416" s="40">
        <v>0</v>
      </c>
      <c r="E416" s="40">
        <v>0</v>
      </c>
      <c r="F416" s="40">
        <v>0</v>
      </c>
      <c r="G416" s="40">
        <v>0</v>
      </c>
      <c r="H416" s="40">
        <v>0</v>
      </c>
      <c r="I416" s="40">
        <v>0</v>
      </c>
      <c r="J416" s="40">
        <v>0</v>
      </c>
      <c r="K416" s="40">
        <v>0</v>
      </c>
      <c r="L416" s="40">
        <v>0</v>
      </c>
      <c r="M416" s="40">
        <v>0</v>
      </c>
      <c r="N416" s="40">
        <v>0</v>
      </c>
      <c r="O416" s="40">
        <v>0</v>
      </c>
      <c r="P416" s="40">
        <v>0</v>
      </c>
      <c r="Q416" s="40">
        <v>0</v>
      </c>
      <c r="R416" s="40">
        <v>0</v>
      </c>
      <c r="S416" s="40">
        <v>0</v>
      </c>
      <c r="T416" s="40">
        <v>0</v>
      </c>
      <c r="U416" s="40">
        <v>0</v>
      </c>
      <c r="V416" s="40">
        <v>0</v>
      </c>
      <c r="W416" s="40">
        <v>0</v>
      </c>
      <c r="X416" s="40">
        <v>0</v>
      </c>
      <c r="Y416" s="40">
        <v>0</v>
      </c>
    </row>
    <row r="417" spans="1:25" x14ac:dyDescent="0.2">
      <c r="A417" s="15" t="s">
        <v>3</v>
      </c>
      <c r="B417" s="40">
        <v>276.61</v>
      </c>
      <c r="C417" s="40">
        <v>276.61</v>
      </c>
      <c r="D417" s="40">
        <v>276.61</v>
      </c>
      <c r="E417" s="40">
        <v>276.61</v>
      </c>
      <c r="F417" s="40">
        <v>276.61</v>
      </c>
      <c r="G417" s="40">
        <v>276.61</v>
      </c>
      <c r="H417" s="40">
        <v>276.61</v>
      </c>
      <c r="I417" s="40">
        <v>276.61</v>
      </c>
      <c r="J417" s="40">
        <v>276.61</v>
      </c>
      <c r="K417" s="40">
        <v>276.61</v>
      </c>
      <c r="L417" s="40">
        <v>276.61</v>
      </c>
      <c r="M417" s="40">
        <v>276.61</v>
      </c>
      <c r="N417" s="40">
        <v>276.61</v>
      </c>
      <c r="O417" s="40">
        <v>276.61</v>
      </c>
      <c r="P417" s="40">
        <v>276.61</v>
      </c>
      <c r="Q417" s="40">
        <v>276.61</v>
      </c>
      <c r="R417" s="40">
        <v>276.61</v>
      </c>
      <c r="S417" s="40">
        <v>276.61</v>
      </c>
      <c r="T417" s="40">
        <v>276.61</v>
      </c>
      <c r="U417" s="40">
        <v>276.61</v>
      </c>
      <c r="V417" s="40">
        <v>276.61</v>
      </c>
      <c r="W417" s="40">
        <v>276.61</v>
      </c>
      <c r="X417" s="40">
        <v>276.61</v>
      </c>
      <c r="Y417" s="40">
        <v>276.61</v>
      </c>
    </row>
    <row r="418" spans="1:25" x14ac:dyDescent="0.2">
      <c r="A418" s="16" t="s">
        <v>4</v>
      </c>
      <c r="B418" s="40">
        <v>715.83</v>
      </c>
      <c r="C418" s="40">
        <v>715.83</v>
      </c>
      <c r="D418" s="40">
        <v>715.83</v>
      </c>
      <c r="E418" s="40">
        <v>715.83</v>
      </c>
      <c r="F418" s="40">
        <v>715.83</v>
      </c>
      <c r="G418" s="40">
        <v>715.83</v>
      </c>
      <c r="H418" s="40">
        <v>715.83</v>
      </c>
      <c r="I418" s="40">
        <v>715.83</v>
      </c>
      <c r="J418" s="40">
        <v>715.83</v>
      </c>
      <c r="K418" s="40">
        <v>715.83</v>
      </c>
      <c r="L418" s="40">
        <v>715.83</v>
      </c>
      <c r="M418" s="40">
        <v>715.83</v>
      </c>
      <c r="N418" s="40">
        <v>715.83</v>
      </c>
      <c r="O418" s="40">
        <v>715.83</v>
      </c>
      <c r="P418" s="40">
        <v>715.83</v>
      </c>
      <c r="Q418" s="40">
        <v>715.83</v>
      </c>
      <c r="R418" s="40">
        <v>715.83</v>
      </c>
      <c r="S418" s="40">
        <v>715.83</v>
      </c>
      <c r="T418" s="40">
        <v>715.83</v>
      </c>
      <c r="U418" s="40">
        <v>715.83</v>
      </c>
      <c r="V418" s="40">
        <v>715.83</v>
      </c>
      <c r="W418" s="40">
        <v>715.83</v>
      </c>
      <c r="X418" s="40">
        <v>715.83</v>
      </c>
      <c r="Y418" s="40">
        <v>715.83</v>
      </c>
    </row>
    <row r="419" spans="1:25" ht="15" thickBot="1" x14ac:dyDescent="0.25">
      <c r="A419" s="32" t="s">
        <v>108</v>
      </c>
      <c r="B419" s="40">
        <v>4.07483533</v>
      </c>
      <c r="C419" s="40">
        <v>4.07483533</v>
      </c>
      <c r="D419" s="40">
        <v>4.07483533</v>
      </c>
      <c r="E419" s="40">
        <v>4.07483533</v>
      </c>
      <c r="F419" s="40">
        <v>4.07483533</v>
      </c>
      <c r="G419" s="40">
        <v>4.07483533</v>
      </c>
      <c r="H419" s="40">
        <v>4.07483533</v>
      </c>
      <c r="I419" s="40">
        <v>4.07483533</v>
      </c>
      <c r="J419" s="40">
        <v>4.07483533</v>
      </c>
      <c r="K419" s="40">
        <v>4.07483533</v>
      </c>
      <c r="L419" s="40">
        <v>4.07483533</v>
      </c>
      <c r="M419" s="40">
        <v>4.07483533</v>
      </c>
      <c r="N419" s="40">
        <v>4.07483533</v>
      </c>
      <c r="O419" s="40">
        <v>4.07483533</v>
      </c>
      <c r="P419" s="40">
        <v>4.07483533</v>
      </c>
      <c r="Q419" s="40">
        <v>4.07483533</v>
      </c>
      <c r="R419" s="40">
        <v>4.07483533</v>
      </c>
      <c r="S419" s="40">
        <v>4.07483533</v>
      </c>
      <c r="T419" s="40">
        <v>4.07483533</v>
      </c>
      <c r="U419" s="40">
        <v>4.07483533</v>
      </c>
      <c r="V419" s="40">
        <v>4.07483533</v>
      </c>
      <c r="W419" s="40">
        <v>4.07483533</v>
      </c>
      <c r="X419" s="40">
        <v>4.07483533</v>
      </c>
      <c r="Y419" s="40">
        <v>4.07483533</v>
      </c>
    </row>
    <row r="420" spans="1:25" ht="15" thickBot="1" x14ac:dyDescent="0.25">
      <c r="A420" s="26">
        <v>6</v>
      </c>
      <c r="B420" s="141">
        <v>2203.67</v>
      </c>
      <c r="C420" s="141">
        <v>2068.7600000000002</v>
      </c>
      <c r="D420" s="141">
        <v>2085.94</v>
      </c>
      <c r="E420" s="141">
        <v>2086.27</v>
      </c>
      <c r="F420" s="141">
        <v>2079.14</v>
      </c>
      <c r="G420" s="141">
        <v>2127.9899999999998</v>
      </c>
      <c r="H420" s="141">
        <v>2126.92</v>
      </c>
      <c r="I420" s="141">
        <v>2121.69</v>
      </c>
      <c r="J420" s="141">
        <v>2131.5500000000002</v>
      </c>
      <c r="K420" s="141">
        <v>2121.6799999999998</v>
      </c>
      <c r="L420" s="141">
        <v>2119.0500000000002</v>
      </c>
      <c r="M420" s="141">
        <v>2115.61</v>
      </c>
      <c r="N420" s="141">
        <v>2117.77</v>
      </c>
      <c r="O420" s="141">
        <v>2121.2199999999998</v>
      </c>
      <c r="P420" s="141">
        <v>2122.39</v>
      </c>
      <c r="Q420" s="141">
        <v>2121.4499999999998</v>
      </c>
      <c r="R420" s="141">
        <v>2122.85</v>
      </c>
      <c r="S420" s="141">
        <v>2123.7600000000002</v>
      </c>
      <c r="T420" s="141">
        <v>2121.04</v>
      </c>
      <c r="U420" s="141">
        <v>2127.04</v>
      </c>
      <c r="V420" s="141">
        <v>2127.0300000000002</v>
      </c>
      <c r="W420" s="141">
        <v>2119.5500000000002</v>
      </c>
      <c r="X420" s="141">
        <v>2125.8200000000002</v>
      </c>
      <c r="Y420" s="141">
        <v>2172.44</v>
      </c>
    </row>
    <row r="421" spans="1:25" ht="51" x14ac:dyDescent="0.2">
      <c r="A421" s="103" t="s">
        <v>71</v>
      </c>
      <c r="B421" s="40">
        <v>1207.1556971800001</v>
      </c>
      <c r="C421" s="40">
        <v>1072.24368293</v>
      </c>
      <c r="D421" s="40">
        <v>1089.4227133700001</v>
      </c>
      <c r="E421" s="40">
        <v>1089.7549895300001</v>
      </c>
      <c r="F421" s="40">
        <v>1082.62275161</v>
      </c>
      <c r="G421" s="40">
        <v>1131.47685314</v>
      </c>
      <c r="H421" s="40">
        <v>1130.40168369</v>
      </c>
      <c r="I421" s="40">
        <v>1125.1783858199999</v>
      </c>
      <c r="J421" s="40">
        <v>1135.03337691</v>
      </c>
      <c r="K421" s="40">
        <v>1125.1695294599999</v>
      </c>
      <c r="L421" s="40">
        <v>1122.5345282200001</v>
      </c>
      <c r="M421" s="40">
        <v>1119.09618041</v>
      </c>
      <c r="N421" s="40">
        <v>1121.25614475</v>
      </c>
      <c r="O421" s="40">
        <v>1124.7030210800001</v>
      </c>
      <c r="P421" s="40">
        <v>1125.87076942</v>
      </c>
      <c r="Q421" s="40">
        <v>1124.93249332</v>
      </c>
      <c r="R421" s="40">
        <v>1126.3321289800001</v>
      </c>
      <c r="S421" s="40">
        <v>1127.2493315199999</v>
      </c>
      <c r="T421" s="40">
        <v>1124.5249684</v>
      </c>
      <c r="U421" s="40">
        <v>1130.5224955199999</v>
      </c>
      <c r="V421" s="40">
        <v>1130.5167158899999</v>
      </c>
      <c r="W421" s="40">
        <v>1123.0304081700001</v>
      </c>
      <c r="X421" s="40">
        <v>1129.3095444099999</v>
      </c>
      <c r="Y421" s="40">
        <v>1175.9253546299999</v>
      </c>
    </row>
    <row r="422" spans="1:25" ht="38.25" x14ac:dyDescent="0.2">
      <c r="A422" s="15" t="s">
        <v>72</v>
      </c>
      <c r="B422" s="40">
        <v>0</v>
      </c>
      <c r="C422" s="40">
        <v>0</v>
      </c>
      <c r="D422" s="40">
        <v>0</v>
      </c>
      <c r="E422" s="40">
        <v>0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>
        <v>0</v>
      </c>
      <c r="R422" s="40">
        <v>0</v>
      </c>
      <c r="S422" s="40">
        <v>0</v>
      </c>
      <c r="T422" s="40">
        <v>0</v>
      </c>
      <c r="U422" s="40">
        <v>0</v>
      </c>
      <c r="V422" s="40">
        <v>0</v>
      </c>
      <c r="W422" s="40">
        <v>0</v>
      </c>
      <c r="X422" s="40">
        <v>0</v>
      </c>
      <c r="Y422" s="40">
        <v>0</v>
      </c>
    </row>
    <row r="423" spans="1:25" x14ac:dyDescent="0.2">
      <c r="A423" s="15" t="s">
        <v>3</v>
      </c>
      <c r="B423" s="40">
        <v>276.61</v>
      </c>
      <c r="C423" s="40">
        <v>276.61</v>
      </c>
      <c r="D423" s="40">
        <v>276.61</v>
      </c>
      <c r="E423" s="40">
        <v>276.61</v>
      </c>
      <c r="F423" s="40">
        <v>276.61</v>
      </c>
      <c r="G423" s="40">
        <v>276.61</v>
      </c>
      <c r="H423" s="40">
        <v>276.61</v>
      </c>
      <c r="I423" s="40">
        <v>276.61</v>
      </c>
      <c r="J423" s="40">
        <v>276.61</v>
      </c>
      <c r="K423" s="40">
        <v>276.61</v>
      </c>
      <c r="L423" s="40">
        <v>276.61</v>
      </c>
      <c r="M423" s="40">
        <v>276.61</v>
      </c>
      <c r="N423" s="40">
        <v>276.61</v>
      </c>
      <c r="O423" s="40">
        <v>276.61</v>
      </c>
      <c r="P423" s="40">
        <v>276.61</v>
      </c>
      <c r="Q423" s="40">
        <v>276.61</v>
      </c>
      <c r="R423" s="40">
        <v>276.61</v>
      </c>
      <c r="S423" s="40">
        <v>276.61</v>
      </c>
      <c r="T423" s="40">
        <v>276.61</v>
      </c>
      <c r="U423" s="40">
        <v>276.61</v>
      </c>
      <c r="V423" s="40">
        <v>276.61</v>
      </c>
      <c r="W423" s="40">
        <v>276.61</v>
      </c>
      <c r="X423" s="40">
        <v>276.61</v>
      </c>
      <c r="Y423" s="40">
        <v>276.61</v>
      </c>
    </row>
    <row r="424" spans="1:25" x14ac:dyDescent="0.2">
      <c r="A424" s="16" t="s">
        <v>4</v>
      </c>
      <c r="B424" s="40">
        <v>715.83</v>
      </c>
      <c r="C424" s="40">
        <v>715.83</v>
      </c>
      <c r="D424" s="40">
        <v>715.83</v>
      </c>
      <c r="E424" s="40">
        <v>715.83</v>
      </c>
      <c r="F424" s="40">
        <v>715.83</v>
      </c>
      <c r="G424" s="40">
        <v>715.83</v>
      </c>
      <c r="H424" s="40">
        <v>715.83</v>
      </c>
      <c r="I424" s="40">
        <v>715.83</v>
      </c>
      <c r="J424" s="40">
        <v>715.83</v>
      </c>
      <c r="K424" s="40">
        <v>715.83</v>
      </c>
      <c r="L424" s="40">
        <v>715.83</v>
      </c>
      <c r="M424" s="40">
        <v>715.83</v>
      </c>
      <c r="N424" s="40">
        <v>715.83</v>
      </c>
      <c r="O424" s="40">
        <v>715.83</v>
      </c>
      <c r="P424" s="40">
        <v>715.83</v>
      </c>
      <c r="Q424" s="40">
        <v>715.83</v>
      </c>
      <c r="R424" s="40">
        <v>715.83</v>
      </c>
      <c r="S424" s="40">
        <v>715.83</v>
      </c>
      <c r="T424" s="40">
        <v>715.83</v>
      </c>
      <c r="U424" s="40">
        <v>715.83</v>
      </c>
      <c r="V424" s="40">
        <v>715.83</v>
      </c>
      <c r="W424" s="40">
        <v>715.83</v>
      </c>
      <c r="X424" s="40">
        <v>715.83</v>
      </c>
      <c r="Y424" s="40">
        <v>715.83</v>
      </c>
    </row>
    <row r="425" spans="1:25" ht="15" thickBot="1" x14ac:dyDescent="0.25">
      <c r="A425" s="32" t="s">
        <v>108</v>
      </c>
      <c r="B425" s="40">
        <v>4.07483533</v>
      </c>
      <c r="C425" s="40">
        <v>4.07483533</v>
      </c>
      <c r="D425" s="40">
        <v>4.07483533</v>
      </c>
      <c r="E425" s="40">
        <v>4.07483533</v>
      </c>
      <c r="F425" s="40">
        <v>4.07483533</v>
      </c>
      <c r="G425" s="40">
        <v>4.07483533</v>
      </c>
      <c r="H425" s="40">
        <v>4.07483533</v>
      </c>
      <c r="I425" s="40">
        <v>4.07483533</v>
      </c>
      <c r="J425" s="40">
        <v>4.07483533</v>
      </c>
      <c r="K425" s="40">
        <v>4.07483533</v>
      </c>
      <c r="L425" s="40">
        <v>4.07483533</v>
      </c>
      <c r="M425" s="40">
        <v>4.07483533</v>
      </c>
      <c r="N425" s="40">
        <v>4.07483533</v>
      </c>
      <c r="O425" s="40">
        <v>4.07483533</v>
      </c>
      <c r="P425" s="40">
        <v>4.07483533</v>
      </c>
      <c r="Q425" s="40">
        <v>4.07483533</v>
      </c>
      <c r="R425" s="40">
        <v>4.07483533</v>
      </c>
      <c r="S425" s="40">
        <v>4.07483533</v>
      </c>
      <c r="T425" s="40">
        <v>4.07483533</v>
      </c>
      <c r="U425" s="40">
        <v>4.07483533</v>
      </c>
      <c r="V425" s="40">
        <v>4.07483533</v>
      </c>
      <c r="W425" s="40">
        <v>4.07483533</v>
      </c>
      <c r="X425" s="40">
        <v>4.07483533</v>
      </c>
      <c r="Y425" s="40">
        <v>4.07483533</v>
      </c>
    </row>
    <row r="426" spans="1:25" ht="15" thickBot="1" x14ac:dyDescent="0.25">
      <c r="A426" s="26">
        <v>7</v>
      </c>
      <c r="B426" s="141">
        <v>2195.06</v>
      </c>
      <c r="C426" s="141">
        <v>2012.18</v>
      </c>
      <c r="D426" s="141">
        <v>2056.06</v>
      </c>
      <c r="E426" s="141">
        <v>2095.2399999999998</v>
      </c>
      <c r="F426" s="141">
        <v>2082.4699999999998</v>
      </c>
      <c r="G426" s="141">
        <v>2153.54</v>
      </c>
      <c r="H426" s="141">
        <v>2119.23</v>
      </c>
      <c r="I426" s="141">
        <v>2131.61</v>
      </c>
      <c r="J426" s="141">
        <v>2140.4899999999998</v>
      </c>
      <c r="K426" s="141">
        <v>2133.61</v>
      </c>
      <c r="L426" s="141">
        <v>2121.12</v>
      </c>
      <c r="M426" s="141">
        <v>2124.19</v>
      </c>
      <c r="N426" s="141">
        <v>2117.9899999999998</v>
      </c>
      <c r="O426" s="141">
        <v>2123.84</v>
      </c>
      <c r="P426" s="141">
        <v>2121.6999999999998</v>
      </c>
      <c r="Q426" s="141">
        <v>2121.9299999999998</v>
      </c>
      <c r="R426" s="141">
        <v>2123.27</v>
      </c>
      <c r="S426" s="141">
        <v>2126.7199999999998</v>
      </c>
      <c r="T426" s="141">
        <v>2132.34</v>
      </c>
      <c r="U426" s="141">
        <v>2121.63</v>
      </c>
      <c r="V426" s="141">
        <v>2129.13</v>
      </c>
      <c r="W426" s="141">
        <v>2126.12</v>
      </c>
      <c r="X426" s="141">
        <v>2126.77</v>
      </c>
      <c r="Y426" s="141">
        <v>2146.96</v>
      </c>
    </row>
    <row r="427" spans="1:25" ht="51" x14ac:dyDescent="0.2">
      <c r="A427" s="15" t="s">
        <v>71</v>
      </c>
      <c r="B427" s="40">
        <v>1198.54698579</v>
      </c>
      <c r="C427" s="40">
        <v>1015.66472033</v>
      </c>
      <c r="D427" s="40">
        <v>1059.5452155400001</v>
      </c>
      <c r="E427" s="40">
        <v>1098.72255776</v>
      </c>
      <c r="F427" s="40">
        <v>1085.95630815</v>
      </c>
      <c r="G427" s="40">
        <v>1157.03012831</v>
      </c>
      <c r="H427" s="40">
        <v>1122.7137297899999</v>
      </c>
      <c r="I427" s="40">
        <v>1135.0967422799999</v>
      </c>
      <c r="J427" s="40">
        <v>1143.9748946499999</v>
      </c>
      <c r="K427" s="40">
        <v>1137.09684075</v>
      </c>
      <c r="L427" s="40">
        <v>1124.60144049</v>
      </c>
      <c r="M427" s="40">
        <v>1127.6777701200001</v>
      </c>
      <c r="N427" s="40">
        <v>1121.4734636799999</v>
      </c>
      <c r="O427" s="40">
        <v>1127.3230954400001</v>
      </c>
      <c r="P427" s="40">
        <v>1125.18090007</v>
      </c>
      <c r="Q427" s="40">
        <v>1125.4131428400001</v>
      </c>
      <c r="R427" s="40">
        <v>1126.7568218599999</v>
      </c>
      <c r="S427" s="40">
        <v>1130.2038042700001</v>
      </c>
      <c r="T427" s="40">
        <v>1135.82854991</v>
      </c>
      <c r="U427" s="40">
        <v>1125.1174561400001</v>
      </c>
      <c r="V427" s="40">
        <v>1132.61596439</v>
      </c>
      <c r="W427" s="40">
        <v>1129.60339845</v>
      </c>
      <c r="X427" s="40">
        <v>1130.2506152999999</v>
      </c>
      <c r="Y427" s="40">
        <v>1150.4481102499999</v>
      </c>
    </row>
    <row r="428" spans="1:25" ht="38.25" x14ac:dyDescent="0.2">
      <c r="A428" s="15" t="s">
        <v>72</v>
      </c>
      <c r="B428" s="40">
        <v>0</v>
      </c>
      <c r="C428" s="40">
        <v>0</v>
      </c>
      <c r="D428" s="40">
        <v>0</v>
      </c>
      <c r="E428" s="40">
        <v>0</v>
      </c>
      <c r="F428" s="40">
        <v>0</v>
      </c>
      <c r="G428" s="40">
        <v>0</v>
      </c>
      <c r="H428" s="40">
        <v>0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0">
        <v>0</v>
      </c>
      <c r="R428" s="40">
        <v>0</v>
      </c>
      <c r="S428" s="40">
        <v>0</v>
      </c>
      <c r="T428" s="40">
        <v>0</v>
      </c>
      <c r="U428" s="40">
        <v>0</v>
      </c>
      <c r="V428" s="40">
        <v>0</v>
      </c>
      <c r="W428" s="40">
        <v>0</v>
      </c>
      <c r="X428" s="40">
        <v>0</v>
      </c>
      <c r="Y428" s="40">
        <v>0</v>
      </c>
    </row>
    <row r="429" spans="1:25" x14ac:dyDescent="0.2">
      <c r="A429" s="15" t="s">
        <v>3</v>
      </c>
      <c r="B429" s="40">
        <v>276.61</v>
      </c>
      <c r="C429" s="40">
        <v>276.61</v>
      </c>
      <c r="D429" s="40">
        <v>276.61</v>
      </c>
      <c r="E429" s="40">
        <v>276.61</v>
      </c>
      <c r="F429" s="40">
        <v>276.61</v>
      </c>
      <c r="G429" s="40">
        <v>276.61</v>
      </c>
      <c r="H429" s="40">
        <v>276.61</v>
      </c>
      <c r="I429" s="40">
        <v>276.61</v>
      </c>
      <c r="J429" s="40">
        <v>276.61</v>
      </c>
      <c r="K429" s="40">
        <v>276.61</v>
      </c>
      <c r="L429" s="40">
        <v>276.61</v>
      </c>
      <c r="M429" s="40">
        <v>276.61</v>
      </c>
      <c r="N429" s="40">
        <v>276.61</v>
      </c>
      <c r="O429" s="40">
        <v>276.61</v>
      </c>
      <c r="P429" s="40">
        <v>276.61</v>
      </c>
      <c r="Q429" s="40">
        <v>276.61</v>
      </c>
      <c r="R429" s="40">
        <v>276.61</v>
      </c>
      <c r="S429" s="40">
        <v>276.61</v>
      </c>
      <c r="T429" s="40">
        <v>276.61</v>
      </c>
      <c r="U429" s="40">
        <v>276.61</v>
      </c>
      <c r="V429" s="40">
        <v>276.61</v>
      </c>
      <c r="W429" s="40">
        <v>276.61</v>
      </c>
      <c r="X429" s="40">
        <v>276.61</v>
      </c>
      <c r="Y429" s="40">
        <v>276.61</v>
      </c>
    </row>
    <row r="430" spans="1:25" x14ac:dyDescent="0.2">
      <c r="A430" s="16" t="s">
        <v>4</v>
      </c>
      <c r="B430" s="40">
        <v>715.83</v>
      </c>
      <c r="C430" s="40">
        <v>715.83</v>
      </c>
      <c r="D430" s="40">
        <v>715.83</v>
      </c>
      <c r="E430" s="40">
        <v>715.83</v>
      </c>
      <c r="F430" s="40">
        <v>715.83</v>
      </c>
      <c r="G430" s="40">
        <v>715.83</v>
      </c>
      <c r="H430" s="40">
        <v>715.83</v>
      </c>
      <c r="I430" s="40">
        <v>715.83</v>
      </c>
      <c r="J430" s="40">
        <v>715.83</v>
      </c>
      <c r="K430" s="40">
        <v>715.83</v>
      </c>
      <c r="L430" s="40">
        <v>715.83</v>
      </c>
      <c r="M430" s="40">
        <v>715.83</v>
      </c>
      <c r="N430" s="40">
        <v>715.83</v>
      </c>
      <c r="O430" s="40">
        <v>715.83</v>
      </c>
      <c r="P430" s="40">
        <v>715.83</v>
      </c>
      <c r="Q430" s="40">
        <v>715.83</v>
      </c>
      <c r="R430" s="40">
        <v>715.83</v>
      </c>
      <c r="S430" s="40">
        <v>715.83</v>
      </c>
      <c r="T430" s="40">
        <v>715.83</v>
      </c>
      <c r="U430" s="40">
        <v>715.83</v>
      </c>
      <c r="V430" s="40">
        <v>715.83</v>
      </c>
      <c r="W430" s="40">
        <v>715.83</v>
      </c>
      <c r="X430" s="40">
        <v>715.83</v>
      </c>
      <c r="Y430" s="40">
        <v>715.83</v>
      </c>
    </row>
    <row r="431" spans="1:25" ht="15" thickBot="1" x14ac:dyDescent="0.25">
      <c r="A431" s="32" t="s">
        <v>108</v>
      </c>
      <c r="B431" s="40">
        <v>4.07483533</v>
      </c>
      <c r="C431" s="40">
        <v>4.07483533</v>
      </c>
      <c r="D431" s="40">
        <v>4.07483533</v>
      </c>
      <c r="E431" s="40">
        <v>4.07483533</v>
      </c>
      <c r="F431" s="40">
        <v>4.07483533</v>
      </c>
      <c r="G431" s="40">
        <v>4.07483533</v>
      </c>
      <c r="H431" s="40">
        <v>4.07483533</v>
      </c>
      <c r="I431" s="40">
        <v>4.07483533</v>
      </c>
      <c r="J431" s="40">
        <v>4.07483533</v>
      </c>
      <c r="K431" s="40">
        <v>4.07483533</v>
      </c>
      <c r="L431" s="40">
        <v>4.07483533</v>
      </c>
      <c r="M431" s="40">
        <v>4.07483533</v>
      </c>
      <c r="N431" s="40">
        <v>4.07483533</v>
      </c>
      <c r="O431" s="40">
        <v>4.07483533</v>
      </c>
      <c r="P431" s="40">
        <v>4.07483533</v>
      </c>
      <c r="Q431" s="40">
        <v>4.07483533</v>
      </c>
      <c r="R431" s="40">
        <v>4.07483533</v>
      </c>
      <c r="S431" s="40">
        <v>4.07483533</v>
      </c>
      <c r="T431" s="40">
        <v>4.07483533</v>
      </c>
      <c r="U431" s="40">
        <v>4.07483533</v>
      </c>
      <c r="V431" s="40">
        <v>4.07483533</v>
      </c>
      <c r="W431" s="40">
        <v>4.07483533</v>
      </c>
      <c r="X431" s="40">
        <v>4.07483533</v>
      </c>
      <c r="Y431" s="40">
        <v>4.07483533</v>
      </c>
    </row>
    <row r="432" spans="1:25" ht="15" thickBot="1" x14ac:dyDescent="0.25">
      <c r="A432" s="26">
        <v>8</v>
      </c>
      <c r="B432" s="141">
        <v>2172.3000000000002</v>
      </c>
      <c r="C432" s="141">
        <v>2169.5700000000002</v>
      </c>
      <c r="D432" s="141">
        <v>2127.13</v>
      </c>
      <c r="E432" s="141">
        <v>2132.63</v>
      </c>
      <c r="F432" s="141">
        <v>2151.17</v>
      </c>
      <c r="G432" s="141">
        <v>2120.77</v>
      </c>
      <c r="H432" s="141">
        <v>2137.8000000000002</v>
      </c>
      <c r="I432" s="141">
        <v>2129.8200000000002</v>
      </c>
      <c r="J432" s="141">
        <v>2137.98</v>
      </c>
      <c r="K432" s="141">
        <v>2137.36</v>
      </c>
      <c r="L432" s="141">
        <v>2129.86</v>
      </c>
      <c r="M432" s="141">
        <v>2124.5300000000002</v>
      </c>
      <c r="N432" s="141">
        <v>2122.52</v>
      </c>
      <c r="O432" s="141">
        <v>2123.15</v>
      </c>
      <c r="P432" s="141">
        <v>2125.66</v>
      </c>
      <c r="Q432" s="141">
        <v>2125.67</v>
      </c>
      <c r="R432" s="141">
        <v>2129.33</v>
      </c>
      <c r="S432" s="141">
        <v>2126.75</v>
      </c>
      <c r="T432" s="141">
        <v>2133.6999999999998</v>
      </c>
      <c r="U432" s="141">
        <v>2129.8000000000002</v>
      </c>
      <c r="V432" s="141">
        <v>2130.09</v>
      </c>
      <c r="W432" s="141">
        <v>2129.4899999999998</v>
      </c>
      <c r="X432" s="141">
        <v>2128.67</v>
      </c>
      <c r="Y432" s="141">
        <v>2146.2199999999998</v>
      </c>
    </row>
    <row r="433" spans="1:25" ht="51" x14ac:dyDescent="0.2">
      <c r="A433" s="103" t="s">
        <v>71</v>
      </c>
      <c r="B433" s="40">
        <v>1175.7860574900001</v>
      </c>
      <c r="C433" s="40">
        <v>1173.0560576299999</v>
      </c>
      <c r="D433" s="40">
        <v>1130.6125365</v>
      </c>
      <c r="E433" s="40">
        <v>1136.1109095700001</v>
      </c>
      <c r="F433" s="40">
        <v>1154.6507179099999</v>
      </c>
      <c r="G433" s="40">
        <v>1124.2591496299999</v>
      </c>
      <c r="H433" s="40">
        <v>1141.28941244</v>
      </c>
      <c r="I433" s="40">
        <v>1133.3038563600001</v>
      </c>
      <c r="J433" s="40">
        <v>1141.4656900699999</v>
      </c>
      <c r="K433" s="40">
        <v>1140.84885287</v>
      </c>
      <c r="L433" s="40">
        <v>1133.34445188</v>
      </c>
      <c r="M433" s="40">
        <v>1128.0176441200001</v>
      </c>
      <c r="N433" s="40">
        <v>1126.00378316</v>
      </c>
      <c r="O433" s="40">
        <v>1126.632652</v>
      </c>
      <c r="P433" s="40">
        <v>1129.1439296399999</v>
      </c>
      <c r="Q433" s="40">
        <v>1129.15056587</v>
      </c>
      <c r="R433" s="40">
        <v>1132.81081395</v>
      </c>
      <c r="S433" s="40">
        <v>1130.2307898500001</v>
      </c>
      <c r="T433" s="40">
        <v>1137.1846266299999</v>
      </c>
      <c r="U433" s="40">
        <v>1133.28086637</v>
      </c>
      <c r="V433" s="40">
        <v>1133.5788841599999</v>
      </c>
      <c r="W433" s="40">
        <v>1132.97307015</v>
      </c>
      <c r="X433" s="40">
        <v>1132.15934956</v>
      </c>
      <c r="Y433" s="40">
        <v>1149.7063275</v>
      </c>
    </row>
    <row r="434" spans="1:25" ht="38.25" x14ac:dyDescent="0.2">
      <c r="A434" s="15" t="s">
        <v>72</v>
      </c>
      <c r="B434" s="40">
        <v>0</v>
      </c>
      <c r="C434" s="40">
        <v>0</v>
      </c>
      <c r="D434" s="40">
        <v>0</v>
      </c>
      <c r="E434" s="40">
        <v>0</v>
      </c>
      <c r="F434" s="40">
        <v>0</v>
      </c>
      <c r="G434" s="40">
        <v>0</v>
      </c>
      <c r="H434" s="40">
        <v>0</v>
      </c>
      <c r="I434" s="40">
        <v>0</v>
      </c>
      <c r="J434" s="40">
        <v>0</v>
      </c>
      <c r="K434" s="40">
        <v>0</v>
      </c>
      <c r="L434" s="40">
        <v>0</v>
      </c>
      <c r="M434" s="40">
        <v>0</v>
      </c>
      <c r="N434" s="40">
        <v>0</v>
      </c>
      <c r="O434" s="40">
        <v>0</v>
      </c>
      <c r="P434" s="40">
        <v>0</v>
      </c>
      <c r="Q434" s="40">
        <v>0</v>
      </c>
      <c r="R434" s="40">
        <v>0</v>
      </c>
      <c r="S434" s="40">
        <v>0</v>
      </c>
      <c r="T434" s="40">
        <v>0</v>
      </c>
      <c r="U434" s="40">
        <v>0</v>
      </c>
      <c r="V434" s="40">
        <v>0</v>
      </c>
      <c r="W434" s="40">
        <v>0</v>
      </c>
      <c r="X434" s="40">
        <v>0</v>
      </c>
      <c r="Y434" s="40">
        <v>0</v>
      </c>
    </row>
    <row r="435" spans="1:25" x14ac:dyDescent="0.2">
      <c r="A435" s="15" t="s">
        <v>3</v>
      </c>
      <c r="B435" s="40">
        <v>276.61</v>
      </c>
      <c r="C435" s="40">
        <v>276.61</v>
      </c>
      <c r="D435" s="40">
        <v>276.61</v>
      </c>
      <c r="E435" s="40">
        <v>276.61</v>
      </c>
      <c r="F435" s="40">
        <v>276.61</v>
      </c>
      <c r="G435" s="40">
        <v>276.61</v>
      </c>
      <c r="H435" s="40">
        <v>276.61</v>
      </c>
      <c r="I435" s="40">
        <v>276.61</v>
      </c>
      <c r="J435" s="40">
        <v>276.61</v>
      </c>
      <c r="K435" s="40">
        <v>276.61</v>
      </c>
      <c r="L435" s="40">
        <v>276.61</v>
      </c>
      <c r="M435" s="40">
        <v>276.61</v>
      </c>
      <c r="N435" s="40">
        <v>276.61</v>
      </c>
      <c r="O435" s="40">
        <v>276.61</v>
      </c>
      <c r="P435" s="40">
        <v>276.61</v>
      </c>
      <c r="Q435" s="40">
        <v>276.61</v>
      </c>
      <c r="R435" s="40">
        <v>276.61</v>
      </c>
      <c r="S435" s="40">
        <v>276.61</v>
      </c>
      <c r="T435" s="40">
        <v>276.61</v>
      </c>
      <c r="U435" s="40">
        <v>276.61</v>
      </c>
      <c r="V435" s="40">
        <v>276.61</v>
      </c>
      <c r="W435" s="40">
        <v>276.61</v>
      </c>
      <c r="X435" s="40">
        <v>276.61</v>
      </c>
      <c r="Y435" s="40">
        <v>276.61</v>
      </c>
    </row>
    <row r="436" spans="1:25" x14ac:dyDescent="0.2">
      <c r="A436" s="16" t="s">
        <v>4</v>
      </c>
      <c r="B436" s="40">
        <v>715.83</v>
      </c>
      <c r="C436" s="40">
        <v>715.83</v>
      </c>
      <c r="D436" s="40">
        <v>715.83</v>
      </c>
      <c r="E436" s="40">
        <v>715.83</v>
      </c>
      <c r="F436" s="40">
        <v>715.83</v>
      </c>
      <c r="G436" s="40">
        <v>715.83</v>
      </c>
      <c r="H436" s="40">
        <v>715.83</v>
      </c>
      <c r="I436" s="40">
        <v>715.83</v>
      </c>
      <c r="J436" s="40">
        <v>715.83</v>
      </c>
      <c r="K436" s="40">
        <v>715.83</v>
      </c>
      <c r="L436" s="40">
        <v>715.83</v>
      </c>
      <c r="M436" s="40">
        <v>715.83</v>
      </c>
      <c r="N436" s="40">
        <v>715.83</v>
      </c>
      <c r="O436" s="40">
        <v>715.83</v>
      </c>
      <c r="P436" s="40">
        <v>715.83</v>
      </c>
      <c r="Q436" s="40">
        <v>715.83</v>
      </c>
      <c r="R436" s="40">
        <v>715.83</v>
      </c>
      <c r="S436" s="40">
        <v>715.83</v>
      </c>
      <c r="T436" s="40">
        <v>715.83</v>
      </c>
      <c r="U436" s="40">
        <v>715.83</v>
      </c>
      <c r="V436" s="40">
        <v>715.83</v>
      </c>
      <c r="W436" s="40">
        <v>715.83</v>
      </c>
      <c r="X436" s="40">
        <v>715.83</v>
      </c>
      <c r="Y436" s="40">
        <v>715.83</v>
      </c>
    </row>
    <row r="437" spans="1:25" ht="15" thickBot="1" x14ac:dyDescent="0.25">
      <c r="A437" s="32" t="s">
        <v>108</v>
      </c>
      <c r="B437" s="40">
        <v>4.07483533</v>
      </c>
      <c r="C437" s="40">
        <v>4.07483533</v>
      </c>
      <c r="D437" s="40">
        <v>4.07483533</v>
      </c>
      <c r="E437" s="40">
        <v>4.07483533</v>
      </c>
      <c r="F437" s="40">
        <v>4.07483533</v>
      </c>
      <c r="G437" s="40">
        <v>4.07483533</v>
      </c>
      <c r="H437" s="40">
        <v>4.07483533</v>
      </c>
      <c r="I437" s="40">
        <v>4.07483533</v>
      </c>
      <c r="J437" s="40">
        <v>4.07483533</v>
      </c>
      <c r="K437" s="40">
        <v>4.07483533</v>
      </c>
      <c r="L437" s="40">
        <v>4.07483533</v>
      </c>
      <c r="M437" s="40">
        <v>4.07483533</v>
      </c>
      <c r="N437" s="40">
        <v>4.07483533</v>
      </c>
      <c r="O437" s="40">
        <v>4.07483533</v>
      </c>
      <c r="P437" s="40">
        <v>4.07483533</v>
      </c>
      <c r="Q437" s="40">
        <v>4.07483533</v>
      </c>
      <c r="R437" s="40">
        <v>4.07483533</v>
      </c>
      <c r="S437" s="40">
        <v>4.07483533</v>
      </c>
      <c r="T437" s="40">
        <v>4.07483533</v>
      </c>
      <c r="U437" s="40">
        <v>4.07483533</v>
      </c>
      <c r="V437" s="40">
        <v>4.07483533</v>
      </c>
      <c r="W437" s="40">
        <v>4.07483533</v>
      </c>
      <c r="X437" s="40">
        <v>4.07483533</v>
      </c>
      <c r="Y437" s="40">
        <v>4.07483533</v>
      </c>
    </row>
    <row r="438" spans="1:25" ht="15" thickBot="1" x14ac:dyDescent="0.25">
      <c r="A438" s="26">
        <v>9</v>
      </c>
      <c r="B438" s="141">
        <v>2171.8000000000002</v>
      </c>
      <c r="C438" s="141">
        <v>2134.38</v>
      </c>
      <c r="D438" s="141">
        <v>2115.94</v>
      </c>
      <c r="E438" s="141">
        <v>2119.59</v>
      </c>
      <c r="F438" s="141">
        <v>2141.52</v>
      </c>
      <c r="G438" s="141">
        <v>2120.63</v>
      </c>
      <c r="H438" s="141">
        <v>2132.4699999999998</v>
      </c>
      <c r="I438" s="141">
        <v>2126.61</v>
      </c>
      <c r="J438" s="141">
        <v>2142.5</v>
      </c>
      <c r="K438" s="141">
        <v>2143.77</v>
      </c>
      <c r="L438" s="141">
        <v>2127.02</v>
      </c>
      <c r="M438" s="141">
        <v>2124.42</v>
      </c>
      <c r="N438" s="141">
        <v>2122.38</v>
      </c>
      <c r="O438" s="141">
        <v>2125.08</v>
      </c>
      <c r="P438" s="141">
        <v>2128.37</v>
      </c>
      <c r="Q438" s="141">
        <v>2131.3000000000002</v>
      </c>
      <c r="R438" s="141">
        <v>2132.63</v>
      </c>
      <c r="S438" s="141">
        <v>2128.94</v>
      </c>
      <c r="T438" s="141">
        <v>2133.21</v>
      </c>
      <c r="U438" s="141">
        <v>2129.14</v>
      </c>
      <c r="V438" s="141">
        <v>2133.33</v>
      </c>
      <c r="W438" s="141">
        <v>2129.3000000000002</v>
      </c>
      <c r="X438" s="141">
        <v>2125.46</v>
      </c>
      <c r="Y438" s="141">
        <v>2142.34</v>
      </c>
    </row>
    <row r="439" spans="1:25" ht="51" x14ac:dyDescent="0.2">
      <c r="A439" s="15" t="s">
        <v>71</v>
      </c>
      <c r="B439" s="40">
        <v>1175.28229085</v>
      </c>
      <c r="C439" s="40">
        <v>1137.8627527000001</v>
      </c>
      <c r="D439" s="40">
        <v>1119.4229013300001</v>
      </c>
      <c r="E439" s="40">
        <v>1123.0704561099999</v>
      </c>
      <c r="F439" s="40">
        <v>1145.0021433700001</v>
      </c>
      <c r="G439" s="40">
        <v>1124.1140340100001</v>
      </c>
      <c r="H439" s="40">
        <v>1135.95340824</v>
      </c>
      <c r="I439" s="40">
        <v>1130.09775214</v>
      </c>
      <c r="J439" s="40">
        <v>1145.9869063000001</v>
      </c>
      <c r="K439" s="40">
        <v>1147.2565109699999</v>
      </c>
      <c r="L439" s="40">
        <v>1130.5005796400001</v>
      </c>
      <c r="M439" s="40">
        <v>1127.9063492499999</v>
      </c>
      <c r="N439" s="40">
        <v>1125.8690118899999</v>
      </c>
      <c r="O439" s="40">
        <v>1128.56306043</v>
      </c>
      <c r="P439" s="40">
        <v>1131.85272377</v>
      </c>
      <c r="Q439" s="40">
        <v>1134.7873134900001</v>
      </c>
      <c r="R439" s="40">
        <v>1136.1103686700001</v>
      </c>
      <c r="S439" s="40">
        <v>1132.4256580700001</v>
      </c>
      <c r="T439" s="40">
        <v>1136.6977738999999</v>
      </c>
      <c r="U439" s="40">
        <v>1132.6251573899999</v>
      </c>
      <c r="V439" s="40">
        <v>1136.81751497</v>
      </c>
      <c r="W439" s="40">
        <v>1132.7900135699999</v>
      </c>
      <c r="X439" s="40">
        <v>1128.9499632500001</v>
      </c>
      <c r="Y439" s="40">
        <v>1145.8285511399999</v>
      </c>
    </row>
    <row r="440" spans="1:25" ht="38.25" x14ac:dyDescent="0.2">
      <c r="A440" s="15" t="s">
        <v>72</v>
      </c>
      <c r="B440" s="40">
        <v>0</v>
      </c>
      <c r="C440" s="40">
        <v>0</v>
      </c>
      <c r="D440" s="40">
        <v>0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  <c r="N440" s="40">
        <v>0</v>
      </c>
      <c r="O440" s="40">
        <v>0</v>
      </c>
      <c r="P440" s="40">
        <v>0</v>
      </c>
      <c r="Q440" s="40">
        <v>0</v>
      </c>
      <c r="R440" s="40">
        <v>0</v>
      </c>
      <c r="S440" s="40">
        <v>0</v>
      </c>
      <c r="T440" s="40">
        <v>0</v>
      </c>
      <c r="U440" s="40">
        <v>0</v>
      </c>
      <c r="V440" s="40">
        <v>0</v>
      </c>
      <c r="W440" s="40">
        <v>0</v>
      </c>
      <c r="X440" s="40">
        <v>0</v>
      </c>
      <c r="Y440" s="40">
        <v>0</v>
      </c>
    </row>
    <row r="441" spans="1:25" x14ac:dyDescent="0.2">
      <c r="A441" s="15" t="s">
        <v>3</v>
      </c>
      <c r="B441" s="40">
        <v>276.61</v>
      </c>
      <c r="C441" s="40">
        <v>276.61</v>
      </c>
      <c r="D441" s="40">
        <v>276.61</v>
      </c>
      <c r="E441" s="40">
        <v>276.61</v>
      </c>
      <c r="F441" s="40">
        <v>276.61</v>
      </c>
      <c r="G441" s="40">
        <v>276.61</v>
      </c>
      <c r="H441" s="40">
        <v>276.61</v>
      </c>
      <c r="I441" s="40">
        <v>276.61</v>
      </c>
      <c r="J441" s="40">
        <v>276.61</v>
      </c>
      <c r="K441" s="40">
        <v>276.61</v>
      </c>
      <c r="L441" s="40">
        <v>276.61</v>
      </c>
      <c r="M441" s="40">
        <v>276.61</v>
      </c>
      <c r="N441" s="40">
        <v>276.61</v>
      </c>
      <c r="O441" s="40">
        <v>276.61</v>
      </c>
      <c r="P441" s="40">
        <v>276.61</v>
      </c>
      <c r="Q441" s="40">
        <v>276.61</v>
      </c>
      <c r="R441" s="40">
        <v>276.61</v>
      </c>
      <c r="S441" s="40">
        <v>276.61</v>
      </c>
      <c r="T441" s="40">
        <v>276.61</v>
      </c>
      <c r="U441" s="40">
        <v>276.61</v>
      </c>
      <c r="V441" s="40">
        <v>276.61</v>
      </c>
      <c r="W441" s="40">
        <v>276.61</v>
      </c>
      <c r="X441" s="40">
        <v>276.61</v>
      </c>
      <c r="Y441" s="40">
        <v>276.61</v>
      </c>
    </row>
    <row r="442" spans="1:25" x14ac:dyDescent="0.2">
      <c r="A442" s="16" t="s">
        <v>4</v>
      </c>
      <c r="B442" s="40">
        <v>715.83</v>
      </c>
      <c r="C442" s="40">
        <v>715.83</v>
      </c>
      <c r="D442" s="40">
        <v>715.83</v>
      </c>
      <c r="E442" s="40">
        <v>715.83</v>
      </c>
      <c r="F442" s="40">
        <v>715.83</v>
      </c>
      <c r="G442" s="40">
        <v>715.83</v>
      </c>
      <c r="H442" s="40">
        <v>715.83</v>
      </c>
      <c r="I442" s="40">
        <v>715.83</v>
      </c>
      <c r="J442" s="40">
        <v>715.83</v>
      </c>
      <c r="K442" s="40">
        <v>715.83</v>
      </c>
      <c r="L442" s="40">
        <v>715.83</v>
      </c>
      <c r="M442" s="40">
        <v>715.83</v>
      </c>
      <c r="N442" s="40">
        <v>715.83</v>
      </c>
      <c r="O442" s="40">
        <v>715.83</v>
      </c>
      <c r="P442" s="40">
        <v>715.83</v>
      </c>
      <c r="Q442" s="40">
        <v>715.83</v>
      </c>
      <c r="R442" s="40">
        <v>715.83</v>
      </c>
      <c r="S442" s="40">
        <v>715.83</v>
      </c>
      <c r="T442" s="40">
        <v>715.83</v>
      </c>
      <c r="U442" s="40">
        <v>715.83</v>
      </c>
      <c r="V442" s="40">
        <v>715.83</v>
      </c>
      <c r="W442" s="40">
        <v>715.83</v>
      </c>
      <c r="X442" s="40">
        <v>715.83</v>
      </c>
      <c r="Y442" s="40">
        <v>715.83</v>
      </c>
    </row>
    <row r="443" spans="1:25" ht="15" thickBot="1" x14ac:dyDescent="0.25">
      <c r="A443" s="32" t="s">
        <v>108</v>
      </c>
      <c r="B443" s="40">
        <v>4.07483533</v>
      </c>
      <c r="C443" s="40">
        <v>4.07483533</v>
      </c>
      <c r="D443" s="40">
        <v>4.07483533</v>
      </c>
      <c r="E443" s="40">
        <v>4.07483533</v>
      </c>
      <c r="F443" s="40">
        <v>4.07483533</v>
      </c>
      <c r="G443" s="40">
        <v>4.07483533</v>
      </c>
      <c r="H443" s="40">
        <v>4.07483533</v>
      </c>
      <c r="I443" s="40">
        <v>4.07483533</v>
      </c>
      <c r="J443" s="40">
        <v>4.07483533</v>
      </c>
      <c r="K443" s="40">
        <v>4.07483533</v>
      </c>
      <c r="L443" s="40">
        <v>4.07483533</v>
      </c>
      <c r="M443" s="40">
        <v>4.07483533</v>
      </c>
      <c r="N443" s="40">
        <v>4.07483533</v>
      </c>
      <c r="O443" s="40">
        <v>4.07483533</v>
      </c>
      <c r="P443" s="40">
        <v>4.07483533</v>
      </c>
      <c r="Q443" s="40">
        <v>4.07483533</v>
      </c>
      <c r="R443" s="40">
        <v>4.07483533</v>
      </c>
      <c r="S443" s="40">
        <v>4.07483533</v>
      </c>
      <c r="T443" s="40">
        <v>4.07483533</v>
      </c>
      <c r="U443" s="40">
        <v>4.07483533</v>
      </c>
      <c r="V443" s="40">
        <v>4.07483533</v>
      </c>
      <c r="W443" s="40">
        <v>4.07483533</v>
      </c>
      <c r="X443" s="40">
        <v>4.07483533</v>
      </c>
      <c r="Y443" s="40">
        <v>4.07483533</v>
      </c>
    </row>
    <row r="444" spans="1:25" ht="15" thickBot="1" x14ac:dyDescent="0.25">
      <c r="A444" s="26">
        <v>10</v>
      </c>
      <c r="B444" s="141">
        <v>2165.33</v>
      </c>
      <c r="C444" s="141">
        <v>2146.38</v>
      </c>
      <c r="D444" s="141">
        <v>2104.06</v>
      </c>
      <c r="E444" s="141">
        <v>2098.98</v>
      </c>
      <c r="F444" s="141">
        <v>2133.67</v>
      </c>
      <c r="G444" s="141">
        <v>2106.4499999999998</v>
      </c>
      <c r="H444" s="141">
        <v>2109.92</v>
      </c>
      <c r="I444" s="141">
        <v>2120.37</v>
      </c>
      <c r="J444" s="141">
        <v>2138.0300000000002</v>
      </c>
      <c r="K444" s="141">
        <v>2129.54</v>
      </c>
      <c r="L444" s="141">
        <v>2121.9299999999998</v>
      </c>
      <c r="M444" s="141">
        <v>2120.83</v>
      </c>
      <c r="N444" s="141">
        <v>2120</v>
      </c>
      <c r="O444" s="141">
        <v>2124.1999999999998</v>
      </c>
      <c r="P444" s="141">
        <v>2126.88</v>
      </c>
      <c r="Q444" s="141">
        <v>2129.86</v>
      </c>
      <c r="R444" s="141">
        <v>2128.08</v>
      </c>
      <c r="S444" s="141">
        <v>2129.5</v>
      </c>
      <c r="T444" s="141">
        <v>2128.86</v>
      </c>
      <c r="U444" s="141">
        <v>2128.27</v>
      </c>
      <c r="V444" s="141">
        <v>2125.59</v>
      </c>
      <c r="W444" s="141">
        <v>2126.63</v>
      </c>
      <c r="X444" s="141">
        <v>2127.08</v>
      </c>
      <c r="Y444" s="141">
        <v>2143.0100000000002</v>
      </c>
    </row>
    <row r="445" spans="1:25" ht="51" x14ac:dyDescent="0.2">
      <c r="A445" s="103" t="s">
        <v>71</v>
      </c>
      <c r="B445" s="40">
        <v>1168.8113947300001</v>
      </c>
      <c r="C445" s="40">
        <v>1149.86474752</v>
      </c>
      <c r="D445" s="40">
        <v>1107.5407612700001</v>
      </c>
      <c r="E445" s="40">
        <v>1102.4672285500001</v>
      </c>
      <c r="F445" s="40">
        <v>1137.1556677999999</v>
      </c>
      <c r="G445" s="40">
        <v>1109.93634666</v>
      </c>
      <c r="H445" s="40">
        <v>1113.40593547</v>
      </c>
      <c r="I445" s="40">
        <v>1123.85159161</v>
      </c>
      <c r="J445" s="40">
        <v>1141.5101863299999</v>
      </c>
      <c r="K445" s="40">
        <v>1133.0218967400001</v>
      </c>
      <c r="L445" s="40">
        <v>1125.4155482000001</v>
      </c>
      <c r="M445" s="40">
        <v>1124.31020919</v>
      </c>
      <c r="N445" s="40">
        <v>1123.48036929</v>
      </c>
      <c r="O445" s="40">
        <v>1127.6841766299999</v>
      </c>
      <c r="P445" s="40">
        <v>1130.3613382599999</v>
      </c>
      <c r="Q445" s="40">
        <v>1133.34272364</v>
      </c>
      <c r="R445" s="40">
        <v>1131.5616359099999</v>
      </c>
      <c r="S445" s="40">
        <v>1132.9815931400001</v>
      </c>
      <c r="T445" s="40">
        <v>1132.34744983</v>
      </c>
      <c r="U445" s="40">
        <v>1131.7502641200001</v>
      </c>
      <c r="V445" s="40">
        <v>1129.0783579599999</v>
      </c>
      <c r="W445" s="40">
        <v>1130.1185702099999</v>
      </c>
      <c r="X445" s="40">
        <v>1130.56585109</v>
      </c>
      <c r="Y445" s="40">
        <v>1146.4942453399999</v>
      </c>
    </row>
    <row r="446" spans="1:25" ht="38.25" x14ac:dyDescent="0.2">
      <c r="A446" s="15" t="s">
        <v>72</v>
      </c>
      <c r="B446" s="40">
        <v>0</v>
      </c>
      <c r="C446" s="40">
        <v>0</v>
      </c>
      <c r="D446" s="40">
        <v>0</v>
      </c>
      <c r="E446" s="40">
        <v>0</v>
      </c>
      <c r="F446" s="40">
        <v>0</v>
      </c>
      <c r="G446" s="40">
        <v>0</v>
      </c>
      <c r="H446" s="40">
        <v>0</v>
      </c>
      <c r="I446" s="40">
        <v>0</v>
      </c>
      <c r="J446" s="40">
        <v>0</v>
      </c>
      <c r="K446" s="40">
        <v>0</v>
      </c>
      <c r="L446" s="40">
        <v>0</v>
      </c>
      <c r="M446" s="40">
        <v>0</v>
      </c>
      <c r="N446" s="40">
        <v>0</v>
      </c>
      <c r="O446" s="40">
        <v>0</v>
      </c>
      <c r="P446" s="40">
        <v>0</v>
      </c>
      <c r="Q446" s="40">
        <v>0</v>
      </c>
      <c r="R446" s="40">
        <v>0</v>
      </c>
      <c r="S446" s="40">
        <v>0</v>
      </c>
      <c r="T446" s="40">
        <v>0</v>
      </c>
      <c r="U446" s="40">
        <v>0</v>
      </c>
      <c r="V446" s="40">
        <v>0</v>
      </c>
      <c r="W446" s="40">
        <v>0</v>
      </c>
      <c r="X446" s="40">
        <v>0</v>
      </c>
      <c r="Y446" s="40">
        <v>0</v>
      </c>
    </row>
    <row r="447" spans="1:25" x14ac:dyDescent="0.2">
      <c r="A447" s="15" t="s">
        <v>3</v>
      </c>
      <c r="B447" s="40">
        <v>276.61</v>
      </c>
      <c r="C447" s="40">
        <v>276.61</v>
      </c>
      <c r="D447" s="40">
        <v>276.61</v>
      </c>
      <c r="E447" s="40">
        <v>276.61</v>
      </c>
      <c r="F447" s="40">
        <v>276.61</v>
      </c>
      <c r="G447" s="40">
        <v>276.61</v>
      </c>
      <c r="H447" s="40">
        <v>276.61</v>
      </c>
      <c r="I447" s="40">
        <v>276.61</v>
      </c>
      <c r="J447" s="40">
        <v>276.61</v>
      </c>
      <c r="K447" s="40">
        <v>276.61</v>
      </c>
      <c r="L447" s="40">
        <v>276.61</v>
      </c>
      <c r="M447" s="40">
        <v>276.61</v>
      </c>
      <c r="N447" s="40">
        <v>276.61</v>
      </c>
      <c r="O447" s="40">
        <v>276.61</v>
      </c>
      <c r="P447" s="40">
        <v>276.61</v>
      </c>
      <c r="Q447" s="40">
        <v>276.61</v>
      </c>
      <c r="R447" s="40">
        <v>276.61</v>
      </c>
      <c r="S447" s="40">
        <v>276.61</v>
      </c>
      <c r="T447" s="40">
        <v>276.61</v>
      </c>
      <c r="U447" s="40">
        <v>276.61</v>
      </c>
      <c r="V447" s="40">
        <v>276.61</v>
      </c>
      <c r="W447" s="40">
        <v>276.61</v>
      </c>
      <c r="X447" s="40">
        <v>276.61</v>
      </c>
      <c r="Y447" s="40">
        <v>276.61</v>
      </c>
    </row>
    <row r="448" spans="1:25" x14ac:dyDescent="0.2">
      <c r="A448" s="16" t="s">
        <v>4</v>
      </c>
      <c r="B448" s="40">
        <v>715.83</v>
      </c>
      <c r="C448" s="40">
        <v>715.83</v>
      </c>
      <c r="D448" s="40">
        <v>715.83</v>
      </c>
      <c r="E448" s="40">
        <v>715.83</v>
      </c>
      <c r="F448" s="40">
        <v>715.83</v>
      </c>
      <c r="G448" s="40">
        <v>715.83</v>
      </c>
      <c r="H448" s="40">
        <v>715.83</v>
      </c>
      <c r="I448" s="40">
        <v>715.83</v>
      </c>
      <c r="J448" s="40">
        <v>715.83</v>
      </c>
      <c r="K448" s="40">
        <v>715.83</v>
      </c>
      <c r="L448" s="40">
        <v>715.83</v>
      </c>
      <c r="M448" s="40">
        <v>715.83</v>
      </c>
      <c r="N448" s="40">
        <v>715.83</v>
      </c>
      <c r="O448" s="40">
        <v>715.83</v>
      </c>
      <c r="P448" s="40">
        <v>715.83</v>
      </c>
      <c r="Q448" s="40">
        <v>715.83</v>
      </c>
      <c r="R448" s="40">
        <v>715.83</v>
      </c>
      <c r="S448" s="40">
        <v>715.83</v>
      </c>
      <c r="T448" s="40">
        <v>715.83</v>
      </c>
      <c r="U448" s="40">
        <v>715.83</v>
      </c>
      <c r="V448" s="40">
        <v>715.83</v>
      </c>
      <c r="W448" s="40">
        <v>715.83</v>
      </c>
      <c r="X448" s="40">
        <v>715.83</v>
      </c>
      <c r="Y448" s="40">
        <v>715.83</v>
      </c>
    </row>
    <row r="449" spans="1:25" ht="15" thickBot="1" x14ac:dyDescent="0.25">
      <c r="A449" s="32" t="s">
        <v>108</v>
      </c>
      <c r="B449" s="40">
        <v>4.07483533</v>
      </c>
      <c r="C449" s="40">
        <v>4.07483533</v>
      </c>
      <c r="D449" s="40">
        <v>4.07483533</v>
      </c>
      <c r="E449" s="40">
        <v>4.07483533</v>
      </c>
      <c r="F449" s="40">
        <v>4.07483533</v>
      </c>
      <c r="G449" s="40">
        <v>4.07483533</v>
      </c>
      <c r="H449" s="40">
        <v>4.07483533</v>
      </c>
      <c r="I449" s="40">
        <v>4.07483533</v>
      </c>
      <c r="J449" s="40">
        <v>4.07483533</v>
      </c>
      <c r="K449" s="40">
        <v>4.07483533</v>
      </c>
      <c r="L449" s="40">
        <v>4.07483533</v>
      </c>
      <c r="M449" s="40">
        <v>4.07483533</v>
      </c>
      <c r="N449" s="40">
        <v>4.07483533</v>
      </c>
      <c r="O449" s="40">
        <v>4.07483533</v>
      </c>
      <c r="P449" s="40">
        <v>4.07483533</v>
      </c>
      <c r="Q449" s="40">
        <v>4.07483533</v>
      </c>
      <c r="R449" s="40">
        <v>4.07483533</v>
      </c>
      <c r="S449" s="40">
        <v>4.07483533</v>
      </c>
      <c r="T449" s="40">
        <v>4.07483533</v>
      </c>
      <c r="U449" s="40">
        <v>4.07483533</v>
      </c>
      <c r="V449" s="40">
        <v>4.07483533</v>
      </c>
      <c r="W449" s="40">
        <v>4.07483533</v>
      </c>
      <c r="X449" s="40">
        <v>4.07483533</v>
      </c>
      <c r="Y449" s="40">
        <v>4.07483533</v>
      </c>
    </row>
    <row r="450" spans="1:25" ht="15" thickBot="1" x14ac:dyDescent="0.25">
      <c r="A450" s="26">
        <v>11</v>
      </c>
      <c r="B450" s="141">
        <v>2187.37</v>
      </c>
      <c r="C450" s="141">
        <v>2136.84</v>
      </c>
      <c r="D450" s="141">
        <v>2136.12</v>
      </c>
      <c r="E450" s="141">
        <v>2153.2600000000002</v>
      </c>
      <c r="F450" s="141">
        <v>2183.6</v>
      </c>
      <c r="G450" s="141">
        <v>2161.91</v>
      </c>
      <c r="H450" s="141">
        <v>2132.9499999999998</v>
      </c>
      <c r="I450" s="141">
        <v>2144.85</v>
      </c>
      <c r="J450" s="141">
        <v>2124.77</v>
      </c>
      <c r="K450" s="141">
        <v>2121.35</v>
      </c>
      <c r="L450" s="141">
        <v>2119.56</v>
      </c>
      <c r="M450" s="141">
        <v>2113.64</v>
      </c>
      <c r="N450" s="141">
        <v>2118.8200000000002</v>
      </c>
      <c r="O450" s="141">
        <v>2119.8200000000002</v>
      </c>
      <c r="P450" s="141">
        <v>2123.31</v>
      </c>
      <c r="Q450" s="141">
        <v>2121.42</v>
      </c>
      <c r="R450" s="141">
        <v>2120.73</v>
      </c>
      <c r="S450" s="141">
        <v>2124.63</v>
      </c>
      <c r="T450" s="141">
        <v>2123.7399999999998</v>
      </c>
      <c r="U450" s="141">
        <v>2126.88</v>
      </c>
      <c r="V450" s="141">
        <v>2123.02</v>
      </c>
      <c r="W450" s="141">
        <v>2123.3000000000002</v>
      </c>
      <c r="X450" s="141">
        <v>2124.9299999999998</v>
      </c>
      <c r="Y450" s="141">
        <v>2184.56</v>
      </c>
    </row>
    <row r="451" spans="1:25" ht="51" x14ac:dyDescent="0.2">
      <c r="A451" s="15" t="s">
        <v>71</v>
      </c>
      <c r="B451" s="40">
        <v>1190.8519407799999</v>
      </c>
      <c r="C451" s="40">
        <v>1140.3249321200001</v>
      </c>
      <c r="D451" s="40">
        <v>1139.60256843</v>
      </c>
      <c r="E451" s="40">
        <v>1156.7434335400001</v>
      </c>
      <c r="F451" s="40">
        <v>1187.0816350299999</v>
      </c>
      <c r="G451" s="40">
        <v>1165.3909614199999</v>
      </c>
      <c r="H451" s="40">
        <v>1136.43025844</v>
      </c>
      <c r="I451" s="40">
        <v>1148.3333890599999</v>
      </c>
      <c r="J451" s="40">
        <v>1128.25297948</v>
      </c>
      <c r="K451" s="40">
        <v>1124.8341578899999</v>
      </c>
      <c r="L451" s="40">
        <v>1123.04988428</v>
      </c>
      <c r="M451" s="40">
        <v>1117.1250386199999</v>
      </c>
      <c r="N451" s="40">
        <v>1122.30390483</v>
      </c>
      <c r="O451" s="40">
        <v>1123.3098066</v>
      </c>
      <c r="P451" s="40">
        <v>1126.79698764</v>
      </c>
      <c r="Q451" s="40">
        <v>1124.90694347</v>
      </c>
      <c r="R451" s="40">
        <v>1124.21694615</v>
      </c>
      <c r="S451" s="40">
        <v>1128.1172705500001</v>
      </c>
      <c r="T451" s="40">
        <v>1127.22878036</v>
      </c>
      <c r="U451" s="40">
        <v>1130.3696323500001</v>
      </c>
      <c r="V451" s="40">
        <v>1126.5039906699999</v>
      </c>
      <c r="W451" s="40">
        <v>1126.7899382099999</v>
      </c>
      <c r="X451" s="40">
        <v>1128.4118610999999</v>
      </c>
      <c r="Y451" s="40">
        <v>1188.04910081</v>
      </c>
    </row>
    <row r="452" spans="1:25" ht="38.25" x14ac:dyDescent="0.2">
      <c r="A452" s="15" t="s">
        <v>72</v>
      </c>
      <c r="B452" s="40">
        <v>0</v>
      </c>
      <c r="C452" s="40">
        <v>0</v>
      </c>
      <c r="D452" s="40">
        <v>0</v>
      </c>
      <c r="E452" s="40">
        <v>0</v>
      </c>
      <c r="F452" s="40">
        <v>0</v>
      </c>
      <c r="G452" s="40">
        <v>0</v>
      </c>
      <c r="H452" s="40">
        <v>0</v>
      </c>
      <c r="I452" s="40">
        <v>0</v>
      </c>
      <c r="J452" s="40">
        <v>0</v>
      </c>
      <c r="K452" s="40">
        <v>0</v>
      </c>
      <c r="L452" s="40">
        <v>0</v>
      </c>
      <c r="M452" s="40">
        <v>0</v>
      </c>
      <c r="N452" s="40">
        <v>0</v>
      </c>
      <c r="O452" s="40">
        <v>0</v>
      </c>
      <c r="P452" s="40">
        <v>0</v>
      </c>
      <c r="Q452" s="40">
        <v>0</v>
      </c>
      <c r="R452" s="40">
        <v>0</v>
      </c>
      <c r="S452" s="40">
        <v>0</v>
      </c>
      <c r="T452" s="40">
        <v>0</v>
      </c>
      <c r="U452" s="40">
        <v>0</v>
      </c>
      <c r="V452" s="40">
        <v>0</v>
      </c>
      <c r="W452" s="40">
        <v>0</v>
      </c>
      <c r="X452" s="40">
        <v>0</v>
      </c>
      <c r="Y452" s="40">
        <v>0</v>
      </c>
    </row>
    <row r="453" spans="1:25" x14ac:dyDescent="0.2">
      <c r="A453" s="15" t="s">
        <v>3</v>
      </c>
      <c r="B453" s="40">
        <v>276.61</v>
      </c>
      <c r="C453" s="40">
        <v>276.61</v>
      </c>
      <c r="D453" s="40">
        <v>276.61</v>
      </c>
      <c r="E453" s="40">
        <v>276.61</v>
      </c>
      <c r="F453" s="40">
        <v>276.61</v>
      </c>
      <c r="G453" s="40">
        <v>276.61</v>
      </c>
      <c r="H453" s="40">
        <v>276.61</v>
      </c>
      <c r="I453" s="40">
        <v>276.61</v>
      </c>
      <c r="J453" s="40">
        <v>276.61</v>
      </c>
      <c r="K453" s="40">
        <v>276.61</v>
      </c>
      <c r="L453" s="40">
        <v>276.61</v>
      </c>
      <c r="M453" s="40">
        <v>276.61</v>
      </c>
      <c r="N453" s="40">
        <v>276.61</v>
      </c>
      <c r="O453" s="40">
        <v>276.61</v>
      </c>
      <c r="P453" s="40">
        <v>276.61</v>
      </c>
      <c r="Q453" s="40">
        <v>276.61</v>
      </c>
      <c r="R453" s="40">
        <v>276.61</v>
      </c>
      <c r="S453" s="40">
        <v>276.61</v>
      </c>
      <c r="T453" s="40">
        <v>276.61</v>
      </c>
      <c r="U453" s="40">
        <v>276.61</v>
      </c>
      <c r="V453" s="40">
        <v>276.61</v>
      </c>
      <c r="W453" s="40">
        <v>276.61</v>
      </c>
      <c r="X453" s="40">
        <v>276.61</v>
      </c>
      <c r="Y453" s="40">
        <v>276.61</v>
      </c>
    </row>
    <row r="454" spans="1:25" x14ac:dyDescent="0.2">
      <c r="A454" s="16" t="s">
        <v>4</v>
      </c>
      <c r="B454" s="40">
        <v>715.83</v>
      </c>
      <c r="C454" s="40">
        <v>715.83</v>
      </c>
      <c r="D454" s="40">
        <v>715.83</v>
      </c>
      <c r="E454" s="40">
        <v>715.83</v>
      </c>
      <c r="F454" s="40">
        <v>715.83</v>
      </c>
      <c r="G454" s="40">
        <v>715.83</v>
      </c>
      <c r="H454" s="40">
        <v>715.83</v>
      </c>
      <c r="I454" s="40">
        <v>715.83</v>
      </c>
      <c r="J454" s="40">
        <v>715.83</v>
      </c>
      <c r="K454" s="40">
        <v>715.83</v>
      </c>
      <c r="L454" s="40">
        <v>715.83</v>
      </c>
      <c r="M454" s="40">
        <v>715.83</v>
      </c>
      <c r="N454" s="40">
        <v>715.83</v>
      </c>
      <c r="O454" s="40">
        <v>715.83</v>
      </c>
      <c r="P454" s="40">
        <v>715.83</v>
      </c>
      <c r="Q454" s="40">
        <v>715.83</v>
      </c>
      <c r="R454" s="40">
        <v>715.83</v>
      </c>
      <c r="S454" s="40">
        <v>715.83</v>
      </c>
      <c r="T454" s="40">
        <v>715.83</v>
      </c>
      <c r="U454" s="40">
        <v>715.83</v>
      </c>
      <c r="V454" s="40">
        <v>715.83</v>
      </c>
      <c r="W454" s="40">
        <v>715.83</v>
      </c>
      <c r="X454" s="40">
        <v>715.83</v>
      </c>
      <c r="Y454" s="40">
        <v>715.83</v>
      </c>
    </row>
    <row r="455" spans="1:25" ht="15" thickBot="1" x14ac:dyDescent="0.25">
      <c r="A455" s="32" t="s">
        <v>108</v>
      </c>
      <c r="B455" s="40">
        <v>4.07483533</v>
      </c>
      <c r="C455" s="40">
        <v>4.07483533</v>
      </c>
      <c r="D455" s="40">
        <v>4.07483533</v>
      </c>
      <c r="E455" s="40">
        <v>4.07483533</v>
      </c>
      <c r="F455" s="40">
        <v>4.07483533</v>
      </c>
      <c r="G455" s="40">
        <v>4.07483533</v>
      </c>
      <c r="H455" s="40">
        <v>4.07483533</v>
      </c>
      <c r="I455" s="40">
        <v>4.07483533</v>
      </c>
      <c r="J455" s="40">
        <v>4.07483533</v>
      </c>
      <c r="K455" s="40">
        <v>4.07483533</v>
      </c>
      <c r="L455" s="40">
        <v>4.07483533</v>
      </c>
      <c r="M455" s="40">
        <v>4.07483533</v>
      </c>
      <c r="N455" s="40">
        <v>4.07483533</v>
      </c>
      <c r="O455" s="40">
        <v>4.07483533</v>
      </c>
      <c r="P455" s="40">
        <v>4.07483533</v>
      </c>
      <c r="Q455" s="40">
        <v>4.07483533</v>
      </c>
      <c r="R455" s="40">
        <v>4.07483533</v>
      </c>
      <c r="S455" s="40">
        <v>4.07483533</v>
      </c>
      <c r="T455" s="40">
        <v>4.07483533</v>
      </c>
      <c r="U455" s="40">
        <v>4.07483533</v>
      </c>
      <c r="V455" s="40">
        <v>4.07483533</v>
      </c>
      <c r="W455" s="40">
        <v>4.07483533</v>
      </c>
      <c r="X455" s="40">
        <v>4.07483533</v>
      </c>
      <c r="Y455" s="40">
        <v>4.07483533</v>
      </c>
    </row>
    <row r="456" spans="1:25" ht="15" thickBot="1" x14ac:dyDescent="0.25">
      <c r="A456" s="26">
        <v>12</v>
      </c>
      <c r="B456" s="141">
        <v>2246.11</v>
      </c>
      <c r="C456" s="141">
        <v>2102.16</v>
      </c>
      <c r="D456" s="141">
        <v>2112.4699999999998</v>
      </c>
      <c r="E456" s="141">
        <v>2123.9299999999998</v>
      </c>
      <c r="F456" s="141">
        <v>2160.96</v>
      </c>
      <c r="G456" s="141">
        <v>2147.5700000000002</v>
      </c>
      <c r="H456" s="141">
        <v>2132.2600000000002</v>
      </c>
      <c r="I456" s="141">
        <v>2134.7800000000002</v>
      </c>
      <c r="J456" s="141">
        <v>2125.02</v>
      </c>
      <c r="K456" s="141">
        <v>2114.34</v>
      </c>
      <c r="L456" s="141">
        <v>2104.5500000000002</v>
      </c>
      <c r="M456" s="141">
        <v>2098.0500000000002</v>
      </c>
      <c r="N456" s="141">
        <v>2107.6</v>
      </c>
      <c r="O456" s="141">
        <v>2114.92</v>
      </c>
      <c r="P456" s="141">
        <v>2115.65</v>
      </c>
      <c r="Q456" s="141">
        <v>2123.98</v>
      </c>
      <c r="R456" s="141">
        <v>2122.36</v>
      </c>
      <c r="S456" s="141">
        <v>2124.66</v>
      </c>
      <c r="T456" s="141">
        <v>2123.7800000000002</v>
      </c>
      <c r="U456" s="141">
        <v>2188.6999999999998</v>
      </c>
      <c r="V456" s="141">
        <v>2230.21</v>
      </c>
      <c r="W456" s="141">
        <v>2287.85</v>
      </c>
      <c r="X456" s="141">
        <v>2324.33</v>
      </c>
      <c r="Y456" s="141">
        <v>2456.44</v>
      </c>
    </row>
    <row r="457" spans="1:25" ht="51" x14ac:dyDescent="0.2">
      <c r="A457" s="103" t="s">
        <v>71</v>
      </c>
      <c r="B457" s="40">
        <v>1249.59225124</v>
      </c>
      <c r="C457" s="40">
        <v>1105.6409186599999</v>
      </c>
      <c r="D457" s="40">
        <v>1115.95246026</v>
      </c>
      <c r="E457" s="40">
        <v>1127.4123962900001</v>
      </c>
      <c r="F457" s="40">
        <v>1164.4408907100001</v>
      </c>
      <c r="G457" s="40">
        <v>1151.0596704500001</v>
      </c>
      <c r="H457" s="40">
        <v>1135.74067195</v>
      </c>
      <c r="I457" s="40">
        <v>1138.2699362799999</v>
      </c>
      <c r="J457" s="40">
        <v>1128.5086372999999</v>
      </c>
      <c r="K457" s="40">
        <v>1117.8266099699999</v>
      </c>
      <c r="L457" s="40">
        <v>1108.0335305200001</v>
      </c>
      <c r="M457" s="40">
        <v>1101.5359595</v>
      </c>
      <c r="N457" s="40">
        <v>1111.08100962</v>
      </c>
      <c r="O457" s="40">
        <v>1118.4017658099999</v>
      </c>
      <c r="P457" s="40">
        <v>1119.1330103299999</v>
      </c>
      <c r="Q457" s="40">
        <v>1127.4623618099999</v>
      </c>
      <c r="R457" s="40">
        <v>1125.8473344399999</v>
      </c>
      <c r="S457" s="40">
        <v>1128.1418290700001</v>
      </c>
      <c r="T457" s="40">
        <v>1127.2663500599999</v>
      </c>
      <c r="U457" s="40">
        <v>1192.1804131700001</v>
      </c>
      <c r="V457" s="40">
        <v>1233.6959217399999</v>
      </c>
      <c r="W457" s="40">
        <v>1291.3337098100001</v>
      </c>
      <c r="X457" s="40">
        <v>1327.8161886299999</v>
      </c>
      <c r="Y457" s="40">
        <v>1459.9241218</v>
      </c>
    </row>
    <row r="458" spans="1:25" ht="38.25" x14ac:dyDescent="0.2">
      <c r="A458" s="15" t="s">
        <v>72</v>
      </c>
      <c r="B458" s="40">
        <v>0</v>
      </c>
      <c r="C458" s="40">
        <v>0</v>
      </c>
      <c r="D458" s="40">
        <v>0</v>
      </c>
      <c r="E458" s="40">
        <v>0</v>
      </c>
      <c r="F458" s="40">
        <v>0</v>
      </c>
      <c r="G458" s="40">
        <v>0</v>
      </c>
      <c r="H458" s="40">
        <v>0</v>
      </c>
      <c r="I458" s="40">
        <v>0</v>
      </c>
      <c r="J458" s="40">
        <v>0</v>
      </c>
      <c r="K458" s="40">
        <v>0</v>
      </c>
      <c r="L458" s="40">
        <v>0</v>
      </c>
      <c r="M458" s="40">
        <v>0</v>
      </c>
      <c r="N458" s="40">
        <v>0</v>
      </c>
      <c r="O458" s="40">
        <v>0</v>
      </c>
      <c r="P458" s="40">
        <v>0</v>
      </c>
      <c r="Q458" s="40">
        <v>0</v>
      </c>
      <c r="R458" s="40">
        <v>0</v>
      </c>
      <c r="S458" s="40">
        <v>0</v>
      </c>
      <c r="T458" s="40">
        <v>0</v>
      </c>
      <c r="U458" s="40">
        <v>0</v>
      </c>
      <c r="V458" s="40">
        <v>0</v>
      </c>
      <c r="W458" s="40">
        <v>0</v>
      </c>
      <c r="X458" s="40">
        <v>0</v>
      </c>
      <c r="Y458" s="40">
        <v>0</v>
      </c>
    </row>
    <row r="459" spans="1:25" x14ac:dyDescent="0.2">
      <c r="A459" s="15" t="s">
        <v>3</v>
      </c>
      <c r="B459" s="40">
        <v>276.61</v>
      </c>
      <c r="C459" s="40">
        <v>276.61</v>
      </c>
      <c r="D459" s="40">
        <v>276.61</v>
      </c>
      <c r="E459" s="40">
        <v>276.61</v>
      </c>
      <c r="F459" s="40">
        <v>276.61</v>
      </c>
      <c r="G459" s="40">
        <v>276.61</v>
      </c>
      <c r="H459" s="40">
        <v>276.61</v>
      </c>
      <c r="I459" s="40">
        <v>276.61</v>
      </c>
      <c r="J459" s="40">
        <v>276.61</v>
      </c>
      <c r="K459" s="40">
        <v>276.61</v>
      </c>
      <c r="L459" s="40">
        <v>276.61</v>
      </c>
      <c r="M459" s="40">
        <v>276.61</v>
      </c>
      <c r="N459" s="40">
        <v>276.61</v>
      </c>
      <c r="O459" s="40">
        <v>276.61</v>
      </c>
      <c r="P459" s="40">
        <v>276.61</v>
      </c>
      <c r="Q459" s="40">
        <v>276.61</v>
      </c>
      <c r="R459" s="40">
        <v>276.61</v>
      </c>
      <c r="S459" s="40">
        <v>276.61</v>
      </c>
      <c r="T459" s="40">
        <v>276.61</v>
      </c>
      <c r="U459" s="40">
        <v>276.61</v>
      </c>
      <c r="V459" s="40">
        <v>276.61</v>
      </c>
      <c r="W459" s="40">
        <v>276.61</v>
      </c>
      <c r="X459" s="40">
        <v>276.61</v>
      </c>
      <c r="Y459" s="40">
        <v>276.61</v>
      </c>
    </row>
    <row r="460" spans="1:25" x14ac:dyDescent="0.2">
      <c r="A460" s="16" t="s">
        <v>4</v>
      </c>
      <c r="B460" s="40">
        <v>715.83</v>
      </c>
      <c r="C460" s="40">
        <v>715.83</v>
      </c>
      <c r="D460" s="40">
        <v>715.83</v>
      </c>
      <c r="E460" s="40">
        <v>715.83</v>
      </c>
      <c r="F460" s="40">
        <v>715.83</v>
      </c>
      <c r="G460" s="40">
        <v>715.83</v>
      </c>
      <c r="H460" s="40">
        <v>715.83</v>
      </c>
      <c r="I460" s="40">
        <v>715.83</v>
      </c>
      <c r="J460" s="40">
        <v>715.83</v>
      </c>
      <c r="K460" s="40">
        <v>715.83</v>
      </c>
      <c r="L460" s="40">
        <v>715.83</v>
      </c>
      <c r="M460" s="40">
        <v>715.83</v>
      </c>
      <c r="N460" s="40">
        <v>715.83</v>
      </c>
      <c r="O460" s="40">
        <v>715.83</v>
      </c>
      <c r="P460" s="40">
        <v>715.83</v>
      </c>
      <c r="Q460" s="40">
        <v>715.83</v>
      </c>
      <c r="R460" s="40">
        <v>715.83</v>
      </c>
      <c r="S460" s="40">
        <v>715.83</v>
      </c>
      <c r="T460" s="40">
        <v>715.83</v>
      </c>
      <c r="U460" s="40">
        <v>715.83</v>
      </c>
      <c r="V460" s="40">
        <v>715.83</v>
      </c>
      <c r="W460" s="40">
        <v>715.83</v>
      </c>
      <c r="X460" s="40">
        <v>715.83</v>
      </c>
      <c r="Y460" s="40">
        <v>715.83</v>
      </c>
    </row>
    <row r="461" spans="1:25" ht="15" thickBot="1" x14ac:dyDescent="0.25">
      <c r="A461" s="32" t="s">
        <v>108</v>
      </c>
      <c r="B461" s="40">
        <v>4.07483533</v>
      </c>
      <c r="C461" s="40">
        <v>4.07483533</v>
      </c>
      <c r="D461" s="40">
        <v>4.07483533</v>
      </c>
      <c r="E461" s="40">
        <v>4.07483533</v>
      </c>
      <c r="F461" s="40">
        <v>4.07483533</v>
      </c>
      <c r="G461" s="40">
        <v>4.07483533</v>
      </c>
      <c r="H461" s="40">
        <v>4.07483533</v>
      </c>
      <c r="I461" s="40">
        <v>4.07483533</v>
      </c>
      <c r="J461" s="40">
        <v>4.07483533</v>
      </c>
      <c r="K461" s="40">
        <v>4.07483533</v>
      </c>
      <c r="L461" s="40">
        <v>4.07483533</v>
      </c>
      <c r="M461" s="40">
        <v>4.07483533</v>
      </c>
      <c r="N461" s="40">
        <v>4.07483533</v>
      </c>
      <c r="O461" s="40">
        <v>4.07483533</v>
      </c>
      <c r="P461" s="40">
        <v>4.07483533</v>
      </c>
      <c r="Q461" s="40">
        <v>4.07483533</v>
      </c>
      <c r="R461" s="40">
        <v>4.07483533</v>
      </c>
      <c r="S461" s="40">
        <v>4.07483533</v>
      </c>
      <c r="T461" s="40">
        <v>4.07483533</v>
      </c>
      <c r="U461" s="40">
        <v>4.07483533</v>
      </c>
      <c r="V461" s="40">
        <v>4.07483533</v>
      </c>
      <c r="W461" s="40">
        <v>4.07483533</v>
      </c>
      <c r="X461" s="40">
        <v>4.07483533</v>
      </c>
      <c r="Y461" s="40">
        <v>4.07483533</v>
      </c>
    </row>
    <row r="462" spans="1:25" ht="15" thickBot="1" x14ac:dyDescent="0.25">
      <c r="A462" s="26">
        <v>13</v>
      </c>
      <c r="B462" s="141">
        <v>2312.71</v>
      </c>
      <c r="C462" s="141">
        <v>2329.79</v>
      </c>
      <c r="D462" s="141">
        <v>2258.2199999999998</v>
      </c>
      <c r="E462" s="141">
        <v>2290.19</v>
      </c>
      <c r="F462" s="141">
        <v>2262.62</v>
      </c>
      <c r="G462" s="141">
        <v>2398.16</v>
      </c>
      <c r="H462" s="141">
        <v>2454.7199999999998</v>
      </c>
      <c r="I462" s="141">
        <v>2442.0700000000002</v>
      </c>
      <c r="J462" s="141">
        <v>2420.7600000000002</v>
      </c>
      <c r="K462" s="141">
        <v>2393.52</v>
      </c>
      <c r="L462" s="141">
        <v>2384.16</v>
      </c>
      <c r="M462" s="141">
        <v>2363.98</v>
      </c>
      <c r="N462" s="141">
        <v>2368.36</v>
      </c>
      <c r="O462" s="141">
        <v>2361.4</v>
      </c>
      <c r="P462" s="141">
        <v>2364.39</v>
      </c>
      <c r="Q462" s="141">
        <v>2363.4699999999998</v>
      </c>
      <c r="R462" s="141">
        <v>2365.9299999999998</v>
      </c>
      <c r="S462" s="141">
        <v>2374.86</v>
      </c>
      <c r="T462" s="141">
        <v>2374.35</v>
      </c>
      <c r="U462" s="141">
        <v>2369.6999999999998</v>
      </c>
      <c r="V462" s="141">
        <v>2370.4</v>
      </c>
      <c r="W462" s="141">
        <v>2367.2800000000002</v>
      </c>
      <c r="X462" s="141">
        <v>2381.4</v>
      </c>
      <c r="Y462" s="141">
        <v>2323.16</v>
      </c>
    </row>
    <row r="463" spans="1:25" ht="51" x14ac:dyDescent="0.2">
      <c r="A463" s="15" t="s">
        <v>71</v>
      </c>
      <c r="B463" s="40">
        <v>1316.19061865</v>
      </c>
      <c r="C463" s="40">
        <v>1333.2747687399999</v>
      </c>
      <c r="D463" s="40">
        <v>1261.70827706</v>
      </c>
      <c r="E463" s="40">
        <v>1293.67252985</v>
      </c>
      <c r="F463" s="40">
        <v>1266.1038274299999</v>
      </c>
      <c r="G463" s="40">
        <v>1401.6443990400001</v>
      </c>
      <c r="H463" s="40">
        <v>1458.2091242199999</v>
      </c>
      <c r="I463" s="40">
        <v>1445.5510276299999</v>
      </c>
      <c r="J463" s="40">
        <v>1424.24655439</v>
      </c>
      <c r="K463" s="40">
        <v>1397.00495658</v>
      </c>
      <c r="L463" s="40">
        <v>1387.6432611299999</v>
      </c>
      <c r="M463" s="40">
        <v>1367.46407475</v>
      </c>
      <c r="N463" s="40">
        <v>1371.84657769</v>
      </c>
      <c r="O463" s="40">
        <v>1364.88908219</v>
      </c>
      <c r="P463" s="40">
        <v>1367.8777225599999</v>
      </c>
      <c r="Q463" s="40">
        <v>1366.95082656</v>
      </c>
      <c r="R463" s="40">
        <v>1369.41418561</v>
      </c>
      <c r="S463" s="40">
        <v>1378.3449139300001</v>
      </c>
      <c r="T463" s="40">
        <v>1377.8365946700001</v>
      </c>
      <c r="U463" s="40">
        <v>1373.1892310000001</v>
      </c>
      <c r="V463" s="40">
        <v>1373.8835899799999</v>
      </c>
      <c r="W463" s="40">
        <v>1370.76988031</v>
      </c>
      <c r="X463" s="40">
        <v>1384.88145394</v>
      </c>
      <c r="Y463" s="40">
        <v>1326.64058776</v>
      </c>
    </row>
    <row r="464" spans="1:25" ht="38.25" x14ac:dyDescent="0.2">
      <c r="A464" s="15" t="s">
        <v>72</v>
      </c>
      <c r="B464" s="40">
        <v>0</v>
      </c>
      <c r="C464" s="40">
        <v>0</v>
      </c>
      <c r="D464" s="40">
        <v>0</v>
      </c>
      <c r="E464" s="40">
        <v>0</v>
      </c>
      <c r="F464" s="40">
        <v>0</v>
      </c>
      <c r="G464" s="40">
        <v>0</v>
      </c>
      <c r="H464" s="40">
        <v>0</v>
      </c>
      <c r="I464" s="40">
        <v>0</v>
      </c>
      <c r="J464" s="40">
        <v>0</v>
      </c>
      <c r="K464" s="40">
        <v>0</v>
      </c>
      <c r="L464" s="40">
        <v>0</v>
      </c>
      <c r="M464" s="40">
        <v>0</v>
      </c>
      <c r="N464" s="40">
        <v>0</v>
      </c>
      <c r="O464" s="40">
        <v>0</v>
      </c>
      <c r="P464" s="40">
        <v>0</v>
      </c>
      <c r="Q464" s="40">
        <v>0</v>
      </c>
      <c r="R464" s="40">
        <v>0</v>
      </c>
      <c r="S464" s="40">
        <v>0</v>
      </c>
      <c r="T464" s="40">
        <v>0</v>
      </c>
      <c r="U464" s="40">
        <v>0</v>
      </c>
      <c r="V464" s="40">
        <v>0</v>
      </c>
      <c r="W464" s="40">
        <v>0</v>
      </c>
      <c r="X464" s="40">
        <v>0</v>
      </c>
      <c r="Y464" s="40">
        <v>0</v>
      </c>
    </row>
    <row r="465" spans="1:25" x14ac:dyDescent="0.2">
      <c r="A465" s="15" t="s">
        <v>3</v>
      </c>
      <c r="B465" s="40">
        <v>276.61</v>
      </c>
      <c r="C465" s="40">
        <v>276.61</v>
      </c>
      <c r="D465" s="40">
        <v>276.61</v>
      </c>
      <c r="E465" s="40">
        <v>276.61</v>
      </c>
      <c r="F465" s="40">
        <v>276.61</v>
      </c>
      <c r="G465" s="40">
        <v>276.61</v>
      </c>
      <c r="H465" s="40">
        <v>276.61</v>
      </c>
      <c r="I465" s="40">
        <v>276.61</v>
      </c>
      <c r="J465" s="40">
        <v>276.61</v>
      </c>
      <c r="K465" s="40">
        <v>276.61</v>
      </c>
      <c r="L465" s="40">
        <v>276.61</v>
      </c>
      <c r="M465" s="40">
        <v>276.61</v>
      </c>
      <c r="N465" s="40">
        <v>276.61</v>
      </c>
      <c r="O465" s="40">
        <v>276.61</v>
      </c>
      <c r="P465" s="40">
        <v>276.61</v>
      </c>
      <c r="Q465" s="40">
        <v>276.61</v>
      </c>
      <c r="R465" s="40">
        <v>276.61</v>
      </c>
      <c r="S465" s="40">
        <v>276.61</v>
      </c>
      <c r="T465" s="40">
        <v>276.61</v>
      </c>
      <c r="U465" s="40">
        <v>276.61</v>
      </c>
      <c r="V465" s="40">
        <v>276.61</v>
      </c>
      <c r="W465" s="40">
        <v>276.61</v>
      </c>
      <c r="X465" s="40">
        <v>276.61</v>
      </c>
      <c r="Y465" s="40">
        <v>276.61</v>
      </c>
    </row>
    <row r="466" spans="1:25" x14ac:dyDescent="0.2">
      <c r="A466" s="16" t="s">
        <v>4</v>
      </c>
      <c r="B466" s="40">
        <v>715.83</v>
      </c>
      <c r="C466" s="40">
        <v>715.83</v>
      </c>
      <c r="D466" s="40">
        <v>715.83</v>
      </c>
      <c r="E466" s="40">
        <v>715.83</v>
      </c>
      <c r="F466" s="40">
        <v>715.83</v>
      </c>
      <c r="G466" s="40">
        <v>715.83</v>
      </c>
      <c r="H466" s="40">
        <v>715.83</v>
      </c>
      <c r="I466" s="40">
        <v>715.83</v>
      </c>
      <c r="J466" s="40">
        <v>715.83</v>
      </c>
      <c r="K466" s="40">
        <v>715.83</v>
      </c>
      <c r="L466" s="40">
        <v>715.83</v>
      </c>
      <c r="M466" s="40">
        <v>715.83</v>
      </c>
      <c r="N466" s="40">
        <v>715.83</v>
      </c>
      <c r="O466" s="40">
        <v>715.83</v>
      </c>
      <c r="P466" s="40">
        <v>715.83</v>
      </c>
      <c r="Q466" s="40">
        <v>715.83</v>
      </c>
      <c r="R466" s="40">
        <v>715.83</v>
      </c>
      <c r="S466" s="40">
        <v>715.83</v>
      </c>
      <c r="T466" s="40">
        <v>715.83</v>
      </c>
      <c r="U466" s="40">
        <v>715.83</v>
      </c>
      <c r="V466" s="40">
        <v>715.83</v>
      </c>
      <c r="W466" s="40">
        <v>715.83</v>
      </c>
      <c r="X466" s="40">
        <v>715.83</v>
      </c>
      <c r="Y466" s="40">
        <v>715.83</v>
      </c>
    </row>
    <row r="467" spans="1:25" ht="15" thickBot="1" x14ac:dyDescent="0.25">
      <c r="A467" s="32" t="s">
        <v>108</v>
      </c>
      <c r="B467" s="40">
        <v>4.07483533</v>
      </c>
      <c r="C467" s="40">
        <v>4.07483533</v>
      </c>
      <c r="D467" s="40">
        <v>4.07483533</v>
      </c>
      <c r="E467" s="40">
        <v>4.07483533</v>
      </c>
      <c r="F467" s="40">
        <v>4.07483533</v>
      </c>
      <c r="G467" s="40">
        <v>4.07483533</v>
      </c>
      <c r="H467" s="40">
        <v>4.07483533</v>
      </c>
      <c r="I467" s="40">
        <v>4.07483533</v>
      </c>
      <c r="J467" s="40">
        <v>4.07483533</v>
      </c>
      <c r="K467" s="40">
        <v>4.07483533</v>
      </c>
      <c r="L467" s="40">
        <v>4.07483533</v>
      </c>
      <c r="M467" s="40">
        <v>4.07483533</v>
      </c>
      <c r="N467" s="40">
        <v>4.07483533</v>
      </c>
      <c r="O467" s="40">
        <v>4.07483533</v>
      </c>
      <c r="P467" s="40">
        <v>4.07483533</v>
      </c>
      <c r="Q467" s="40">
        <v>4.07483533</v>
      </c>
      <c r="R467" s="40">
        <v>4.07483533</v>
      </c>
      <c r="S467" s="40">
        <v>4.07483533</v>
      </c>
      <c r="T467" s="40">
        <v>4.07483533</v>
      </c>
      <c r="U467" s="40">
        <v>4.07483533</v>
      </c>
      <c r="V467" s="40">
        <v>4.07483533</v>
      </c>
      <c r="W467" s="40">
        <v>4.07483533</v>
      </c>
      <c r="X467" s="40">
        <v>4.07483533</v>
      </c>
      <c r="Y467" s="40">
        <v>4.07483533</v>
      </c>
    </row>
    <row r="468" spans="1:25" ht="15" thickBot="1" x14ac:dyDescent="0.25">
      <c r="A468" s="26">
        <v>14</v>
      </c>
      <c r="B468" s="141">
        <v>2266.9299999999998</v>
      </c>
      <c r="C468" s="141">
        <v>2287.37</v>
      </c>
      <c r="D468" s="141">
        <v>2204.5100000000002</v>
      </c>
      <c r="E468" s="141">
        <v>2293.48</v>
      </c>
      <c r="F468" s="141">
        <v>2341.1</v>
      </c>
      <c r="G468" s="141">
        <v>2261.89</v>
      </c>
      <c r="H468" s="141">
        <v>2419.9899999999998</v>
      </c>
      <c r="I468" s="141">
        <v>2427.91</v>
      </c>
      <c r="J468" s="141">
        <v>2423.6</v>
      </c>
      <c r="K468" s="141">
        <v>2414.92</v>
      </c>
      <c r="L468" s="141">
        <v>2386.75</v>
      </c>
      <c r="M468" s="141">
        <v>2376.29</v>
      </c>
      <c r="N468" s="141">
        <v>2371.1</v>
      </c>
      <c r="O468" s="141">
        <v>2368.58</v>
      </c>
      <c r="P468" s="141">
        <v>2373.27</v>
      </c>
      <c r="Q468" s="141">
        <v>2376.71</v>
      </c>
      <c r="R468" s="141">
        <v>2374.35</v>
      </c>
      <c r="S468" s="141">
        <v>2377.9</v>
      </c>
      <c r="T468" s="141">
        <v>2380.83</v>
      </c>
      <c r="U468" s="141">
        <v>2383.96</v>
      </c>
      <c r="V468" s="141">
        <v>2373.92</v>
      </c>
      <c r="W468" s="141">
        <v>2375.3000000000002</v>
      </c>
      <c r="X468" s="141">
        <v>2373.7399999999998</v>
      </c>
      <c r="Y468" s="141">
        <v>2368.38</v>
      </c>
    </row>
    <row r="469" spans="1:25" ht="51" x14ac:dyDescent="0.2">
      <c r="A469" s="103" t="s">
        <v>71</v>
      </c>
      <c r="B469" s="40">
        <v>1270.4176281099999</v>
      </c>
      <c r="C469" s="40">
        <v>1290.8520853800001</v>
      </c>
      <c r="D469" s="40">
        <v>1208.0001540600001</v>
      </c>
      <c r="E469" s="40">
        <v>1296.9668423999999</v>
      </c>
      <c r="F469" s="40">
        <v>1344.5883277099999</v>
      </c>
      <c r="G469" s="40">
        <v>1265.37830233</v>
      </c>
      <c r="H469" s="40">
        <v>1423.4745605400001</v>
      </c>
      <c r="I469" s="40">
        <v>1431.3917776200001</v>
      </c>
      <c r="J469" s="40">
        <v>1427.0894807300001</v>
      </c>
      <c r="K469" s="40">
        <v>1418.4023969100001</v>
      </c>
      <c r="L469" s="40">
        <v>1390.23367957</v>
      </c>
      <c r="M469" s="40">
        <v>1379.7741802600001</v>
      </c>
      <c r="N469" s="40">
        <v>1374.5806956199999</v>
      </c>
      <c r="O469" s="40">
        <v>1372.0636231000001</v>
      </c>
      <c r="P469" s="40">
        <v>1376.7501841000001</v>
      </c>
      <c r="Q469" s="40">
        <v>1380.1947336799999</v>
      </c>
      <c r="R469" s="40">
        <v>1377.83130981</v>
      </c>
      <c r="S469" s="40">
        <v>1381.3833936399999</v>
      </c>
      <c r="T469" s="40">
        <v>1384.3163226199999</v>
      </c>
      <c r="U469" s="40">
        <v>1387.4462894400001</v>
      </c>
      <c r="V469" s="40">
        <v>1377.4048993700001</v>
      </c>
      <c r="W469" s="40">
        <v>1378.7878696499999</v>
      </c>
      <c r="X469" s="40">
        <v>1377.22575583</v>
      </c>
      <c r="Y469" s="40">
        <v>1371.86821661</v>
      </c>
    </row>
    <row r="470" spans="1:25" ht="38.25" x14ac:dyDescent="0.2">
      <c r="A470" s="15" t="s">
        <v>72</v>
      </c>
      <c r="B470" s="40">
        <v>0</v>
      </c>
      <c r="C470" s="40">
        <v>0</v>
      </c>
      <c r="D470" s="40">
        <v>0</v>
      </c>
      <c r="E470" s="40">
        <v>0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0">
        <v>0</v>
      </c>
      <c r="L470" s="40">
        <v>0</v>
      </c>
      <c r="M470" s="40">
        <v>0</v>
      </c>
      <c r="N470" s="40">
        <v>0</v>
      </c>
      <c r="O470" s="40">
        <v>0</v>
      </c>
      <c r="P470" s="40">
        <v>0</v>
      </c>
      <c r="Q470" s="40">
        <v>0</v>
      </c>
      <c r="R470" s="40">
        <v>0</v>
      </c>
      <c r="S470" s="40">
        <v>0</v>
      </c>
      <c r="T470" s="40">
        <v>0</v>
      </c>
      <c r="U470" s="40">
        <v>0</v>
      </c>
      <c r="V470" s="40">
        <v>0</v>
      </c>
      <c r="W470" s="40">
        <v>0</v>
      </c>
      <c r="X470" s="40">
        <v>0</v>
      </c>
      <c r="Y470" s="40">
        <v>0</v>
      </c>
    </row>
    <row r="471" spans="1:25" x14ac:dyDescent="0.2">
      <c r="A471" s="15" t="s">
        <v>3</v>
      </c>
      <c r="B471" s="40">
        <v>276.61</v>
      </c>
      <c r="C471" s="40">
        <v>276.61</v>
      </c>
      <c r="D471" s="40">
        <v>276.61</v>
      </c>
      <c r="E471" s="40">
        <v>276.61</v>
      </c>
      <c r="F471" s="40">
        <v>276.61</v>
      </c>
      <c r="G471" s="40">
        <v>276.61</v>
      </c>
      <c r="H471" s="40">
        <v>276.61</v>
      </c>
      <c r="I471" s="40">
        <v>276.61</v>
      </c>
      <c r="J471" s="40">
        <v>276.61</v>
      </c>
      <c r="K471" s="40">
        <v>276.61</v>
      </c>
      <c r="L471" s="40">
        <v>276.61</v>
      </c>
      <c r="M471" s="40">
        <v>276.61</v>
      </c>
      <c r="N471" s="40">
        <v>276.61</v>
      </c>
      <c r="O471" s="40">
        <v>276.61</v>
      </c>
      <c r="P471" s="40">
        <v>276.61</v>
      </c>
      <c r="Q471" s="40">
        <v>276.61</v>
      </c>
      <c r="R471" s="40">
        <v>276.61</v>
      </c>
      <c r="S471" s="40">
        <v>276.61</v>
      </c>
      <c r="T471" s="40">
        <v>276.61</v>
      </c>
      <c r="U471" s="40">
        <v>276.61</v>
      </c>
      <c r="V471" s="40">
        <v>276.61</v>
      </c>
      <c r="W471" s="40">
        <v>276.61</v>
      </c>
      <c r="X471" s="40">
        <v>276.61</v>
      </c>
      <c r="Y471" s="40">
        <v>276.61</v>
      </c>
    </row>
    <row r="472" spans="1:25" x14ac:dyDescent="0.2">
      <c r="A472" s="16" t="s">
        <v>4</v>
      </c>
      <c r="B472" s="40">
        <v>715.83</v>
      </c>
      <c r="C472" s="40">
        <v>715.83</v>
      </c>
      <c r="D472" s="40">
        <v>715.83</v>
      </c>
      <c r="E472" s="40">
        <v>715.83</v>
      </c>
      <c r="F472" s="40">
        <v>715.83</v>
      </c>
      <c r="G472" s="40">
        <v>715.83</v>
      </c>
      <c r="H472" s="40">
        <v>715.83</v>
      </c>
      <c r="I472" s="40">
        <v>715.83</v>
      </c>
      <c r="J472" s="40">
        <v>715.83</v>
      </c>
      <c r="K472" s="40">
        <v>715.83</v>
      </c>
      <c r="L472" s="40">
        <v>715.83</v>
      </c>
      <c r="M472" s="40">
        <v>715.83</v>
      </c>
      <c r="N472" s="40">
        <v>715.83</v>
      </c>
      <c r="O472" s="40">
        <v>715.83</v>
      </c>
      <c r="P472" s="40">
        <v>715.83</v>
      </c>
      <c r="Q472" s="40">
        <v>715.83</v>
      </c>
      <c r="R472" s="40">
        <v>715.83</v>
      </c>
      <c r="S472" s="40">
        <v>715.83</v>
      </c>
      <c r="T472" s="40">
        <v>715.83</v>
      </c>
      <c r="U472" s="40">
        <v>715.83</v>
      </c>
      <c r="V472" s="40">
        <v>715.83</v>
      </c>
      <c r="W472" s="40">
        <v>715.83</v>
      </c>
      <c r="X472" s="40">
        <v>715.83</v>
      </c>
      <c r="Y472" s="40">
        <v>715.83</v>
      </c>
    </row>
    <row r="473" spans="1:25" ht="15" thickBot="1" x14ac:dyDescent="0.25">
      <c r="A473" s="32" t="s">
        <v>108</v>
      </c>
      <c r="B473" s="40">
        <v>4.07483533</v>
      </c>
      <c r="C473" s="40">
        <v>4.07483533</v>
      </c>
      <c r="D473" s="40">
        <v>4.07483533</v>
      </c>
      <c r="E473" s="40">
        <v>4.07483533</v>
      </c>
      <c r="F473" s="40">
        <v>4.07483533</v>
      </c>
      <c r="G473" s="40">
        <v>4.07483533</v>
      </c>
      <c r="H473" s="40">
        <v>4.07483533</v>
      </c>
      <c r="I473" s="40">
        <v>4.07483533</v>
      </c>
      <c r="J473" s="40">
        <v>4.07483533</v>
      </c>
      <c r="K473" s="40">
        <v>4.07483533</v>
      </c>
      <c r="L473" s="40">
        <v>4.07483533</v>
      </c>
      <c r="M473" s="40">
        <v>4.07483533</v>
      </c>
      <c r="N473" s="40">
        <v>4.07483533</v>
      </c>
      <c r="O473" s="40">
        <v>4.07483533</v>
      </c>
      <c r="P473" s="40">
        <v>4.07483533</v>
      </c>
      <c r="Q473" s="40">
        <v>4.07483533</v>
      </c>
      <c r="R473" s="40">
        <v>4.07483533</v>
      </c>
      <c r="S473" s="40">
        <v>4.07483533</v>
      </c>
      <c r="T473" s="40">
        <v>4.07483533</v>
      </c>
      <c r="U473" s="40">
        <v>4.07483533</v>
      </c>
      <c r="V473" s="40">
        <v>4.07483533</v>
      </c>
      <c r="W473" s="40">
        <v>4.07483533</v>
      </c>
      <c r="X473" s="40">
        <v>4.07483533</v>
      </c>
      <c r="Y473" s="40">
        <v>4.07483533</v>
      </c>
    </row>
    <row r="474" spans="1:25" ht="15" thickBot="1" x14ac:dyDescent="0.25">
      <c r="A474" s="26">
        <v>15</v>
      </c>
      <c r="B474" s="141">
        <v>2370.7399999999998</v>
      </c>
      <c r="C474" s="141">
        <v>2247.58</v>
      </c>
      <c r="D474" s="141">
        <v>2212.92</v>
      </c>
      <c r="E474" s="141">
        <v>2255.9899999999998</v>
      </c>
      <c r="F474" s="141">
        <v>2238.1</v>
      </c>
      <c r="G474" s="141">
        <v>2287.3000000000002</v>
      </c>
      <c r="H474" s="141">
        <v>2400.63</v>
      </c>
      <c r="I474" s="141">
        <v>2429.9</v>
      </c>
      <c r="J474" s="141">
        <v>2422.91</v>
      </c>
      <c r="K474" s="141">
        <v>2414.1</v>
      </c>
      <c r="L474" s="141">
        <v>2388.7199999999998</v>
      </c>
      <c r="M474" s="141">
        <v>2378.46</v>
      </c>
      <c r="N474" s="141">
        <v>2378.92</v>
      </c>
      <c r="O474" s="141">
        <v>2378.2800000000002</v>
      </c>
      <c r="P474" s="141">
        <v>2383.81</v>
      </c>
      <c r="Q474" s="141">
        <v>2379.1799999999998</v>
      </c>
      <c r="R474" s="141">
        <v>2388.5300000000002</v>
      </c>
      <c r="S474" s="141">
        <v>2385.7199999999998</v>
      </c>
      <c r="T474" s="141">
        <v>2381.6999999999998</v>
      </c>
      <c r="U474" s="141">
        <v>2379.34</v>
      </c>
      <c r="V474" s="141">
        <v>2375.16</v>
      </c>
      <c r="W474" s="141">
        <v>2373.7199999999998</v>
      </c>
      <c r="X474" s="141">
        <v>2376.23</v>
      </c>
      <c r="Y474" s="141">
        <v>2360.5700000000002</v>
      </c>
    </row>
    <row r="475" spans="1:25" ht="51" x14ac:dyDescent="0.2">
      <c r="A475" s="15" t="s">
        <v>71</v>
      </c>
      <c r="B475" s="40">
        <v>1374.2241271600001</v>
      </c>
      <c r="C475" s="40">
        <v>1251.06264403</v>
      </c>
      <c r="D475" s="40">
        <v>1216.4044497899999</v>
      </c>
      <c r="E475" s="40">
        <v>1259.4779497100001</v>
      </c>
      <c r="F475" s="40">
        <v>1241.5849851800001</v>
      </c>
      <c r="G475" s="40">
        <v>1290.78031147</v>
      </c>
      <c r="H475" s="40">
        <v>1404.1190607599999</v>
      </c>
      <c r="I475" s="40">
        <v>1433.3849147799999</v>
      </c>
      <c r="J475" s="40">
        <v>1426.3929994499999</v>
      </c>
      <c r="K475" s="40">
        <v>1417.5900481399999</v>
      </c>
      <c r="L475" s="40">
        <v>1392.2070894599999</v>
      </c>
      <c r="M475" s="40">
        <v>1381.94221565</v>
      </c>
      <c r="N475" s="40">
        <v>1382.40810704</v>
      </c>
      <c r="O475" s="40">
        <v>1381.7625806000001</v>
      </c>
      <c r="P475" s="40">
        <v>1387.29647589</v>
      </c>
      <c r="Q475" s="40">
        <v>1382.6660493899999</v>
      </c>
      <c r="R475" s="40">
        <v>1392.0168322</v>
      </c>
      <c r="S475" s="40">
        <v>1389.20059582</v>
      </c>
      <c r="T475" s="40">
        <v>1385.1882462000001</v>
      </c>
      <c r="U475" s="40">
        <v>1382.82124617</v>
      </c>
      <c r="V475" s="40">
        <v>1378.6407923300001</v>
      </c>
      <c r="W475" s="40">
        <v>1377.20719091</v>
      </c>
      <c r="X475" s="40">
        <v>1379.7122768900001</v>
      </c>
      <c r="Y475" s="40">
        <v>1364.05574454</v>
      </c>
    </row>
    <row r="476" spans="1:25" ht="38.25" x14ac:dyDescent="0.2">
      <c r="A476" s="15" t="s">
        <v>72</v>
      </c>
      <c r="B476" s="40">
        <v>0</v>
      </c>
      <c r="C476" s="40">
        <v>0</v>
      </c>
      <c r="D476" s="40">
        <v>0</v>
      </c>
      <c r="E476" s="40">
        <v>0</v>
      </c>
      <c r="F476" s="40">
        <v>0</v>
      </c>
      <c r="G476" s="40">
        <v>0</v>
      </c>
      <c r="H476" s="40">
        <v>0</v>
      </c>
      <c r="I476" s="40">
        <v>0</v>
      </c>
      <c r="J476" s="40">
        <v>0</v>
      </c>
      <c r="K476" s="40">
        <v>0</v>
      </c>
      <c r="L476" s="40">
        <v>0</v>
      </c>
      <c r="M476" s="40">
        <v>0</v>
      </c>
      <c r="N476" s="40">
        <v>0</v>
      </c>
      <c r="O476" s="40">
        <v>0</v>
      </c>
      <c r="P476" s="40">
        <v>0</v>
      </c>
      <c r="Q476" s="40">
        <v>0</v>
      </c>
      <c r="R476" s="40">
        <v>0</v>
      </c>
      <c r="S476" s="40">
        <v>0</v>
      </c>
      <c r="T476" s="40">
        <v>0</v>
      </c>
      <c r="U476" s="40">
        <v>0</v>
      </c>
      <c r="V476" s="40">
        <v>0</v>
      </c>
      <c r="W476" s="40">
        <v>0</v>
      </c>
      <c r="X476" s="40">
        <v>0</v>
      </c>
      <c r="Y476" s="40">
        <v>0</v>
      </c>
    </row>
    <row r="477" spans="1:25" x14ac:dyDescent="0.2">
      <c r="A477" s="15" t="s">
        <v>3</v>
      </c>
      <c r="B477" s="40">
        <v>276.61</v>
      </c>
      <c r="C477" s="40">
        <v>276.61</v>
      </c>
      <c r="D477" s="40">
        <v>276.61</v>
      </c>
      <c r="E477" s="40">
        <v>276.61</v>
      </c>
      <c r="F477" s="40">
        <v>276.61</v>
      </c>
      <c r="G477" s="40">
        <v>276.61</v>
      </c>
      <c r="H477" s="40">
        <v>276.61</v>
      </c>
      <c r="I477" s="40">
        <v>276.61</v>
      </c>
      <c r="J477" s="40">
        <v>276.61</v>
      </c>
      <c r="K477" s="40">
        <v>276.61</v>
      </c>
      <c r="L477" s="40">
        <v>276.61</v>
      </c>
      <c r="M477" s="40">
        <v>276.61</v>
      </c>
      <c r="N477" s="40">
        <v>276.61</v>
      </c>
      <c r="O477" s="40">
        <v>276.61</v>
      </c>
      <c r="P477" s="40">
        <v>276.61</v>
      </c>
      <c r="Q477" s="40">
        <v>276.61</v>
      </c>
      <c r="R477" s="40">
        <v>276.61</v>
      </c>
      <c r="S477" s="40">
        <v>276.61</v>
      </c>
      <c r="T477" s="40">
        <v>276.61</v>
      </c>
      <c r="U477" s="40">
        <v>276.61</v>
      </c>
      <c r="V477" s="40">
        <v>276.61</v>
      </c>
      <c r="W477" s="40">
        <v>276.61</v>
      </c>
      <c r="X477" s="40">
        <v>276.61</v>
      </c>
      <c r="Y477" s="40">
        <v>276.61</v>
      </c>
    </row>
    <row r="478" spans="1:25" x14ac:dyDescent="0.2">
      <c r="A478" s="16" t="s">
        <v>4</v>
      </c>
      <c r="B478" s="40">
        <v>715.83</v>
      </c>
      <c r="C478" s="40">
        <v>715.83</v>
      </c>
      <c r="D478" s="40">
        <v>715.83</v>
      </c>
      <c r="E478" s="40">
        <v>715.83</v>
      </c>
      <c r="F478" s="40">
        <v>715.83</v>
      </c>
      <c r="G478" s="40">
        <v>715.83</v>
      </c>
      <c r="H478" s="40">
        <v>715.83</v>
      </c>
      <c r="I478" s="40">
        <v>715.83</v>
      </c>
      <c r="J478" s="40">
        <v>715.83</v>
      </c>
      <c r="K478" s="40">
        <v>715.83</v>
      </c>
      <c r="L478" s="40">
        <v>715.83</v>
      </c>
      <c r="M478" s="40">
        <v>715.83</v>
      </c>
      <c r="N478" s="40">
        <v>715.83</v>
      </c>
      <c r="O478" s="40">
        <v>715.83</v>
      </c>
      <c r="P478" s="40">
        <v>715.83</v>
      </c>
      <c r="Q478" s="40">
        <v>715.83</v>
      </c>
      <c r="R478" s="40">
        <v>715.83</v>
      </c>
      <c r="S478" s="40">
        <v>715.83</v>
      </c>
      <c r="T478" s="40">
        <v>715.83</v>
      </c>
      <c r="U478" s="40">
        <v>715.83</v>
      </c>
      <c r="V478" s="40">
        <v>715.83</v>
      </c>
      <c r="W478" s="40">
        <v>715.83</v>
      </c>
      <c r="X478" s="40">
        <v>715.83</v>
      </c>
      <c r="Y478" s="40">
        <v>715.83</v>
      </c>
    </row>
    <row r="479" spans="1:25" ht="15" thickBot="1" x14ac:dyDescent="0.25">
      <c r="A479" s="32" t="s">
        <v>108</v>
      </c>
      <c r="B479" s="40">
        <v>4.07483533</v>
      </c>
      <c r="C479" s="40">
        <v>4.07483533</v>
      </c>
      <c r="D479" s="40">
        <v>4.07483533</v>
      </c>
      <c r="E479" s="40">
        <v>4.07483533</v>
      </c>
      <c r="F479" s="40">
        <v>4.07483533</v>
      </c>
      <c r="G479" s="40">
        <v>4.07483533</v>
      </c>
      <c r="H479" s="40">
        <v>4.07483533</v>
      </c>
      <c r="I479" s="40">
        <v>4.07483533</v>
      </c>
      <c r="J479" s="40">
        <v>4.07483533</v>
      </c>
      <c r="K479" s="40">
        <v>4.07483533</v>
      </c>
      <c r="L479" s="40">
        <v>4.07483533</v>
      </c>
      <c r="M479" s="40">
        <v>4.07483533</v>
      </c>
      <c r="N479" s="40">
        <v>4.07483533</v>
      </c>
      <c r="O479" s="40">
        <v>4.07483533</v>
      </c>
      <c r="P479" s="40">
        <v>4.07483533</v>
      </c>
      <c r="Q479" s="40">
        <v>4.07483533</v>
      </c>
      <c r="R479" s="40">
        <v>4.07483533</v>
      </c>
      <c r="S479" s="40">
        <v>4.07483533</v>
      </c>
      <c r="T479" s="40">
        <v>4.07483533</v>
      </c>
      <c r="U479" s="40">
        <v>4.07483533</v>
      </c>
      <c r="V479" s="40">
        <v>4.07483533</v>
      </c>
      <c r="W479" s="40">
        <v>4.07483533</v>
      </c>
      <c r="X479" s="40">
        <v>4.07483533</v>
      </c>
      <c r="Y479" s="40">
        <v>4.07483533</v>
      </c>
    </row>
    <row r="480" spans="1:25" ht="15" thickBot="1" x14ac:dyDescent="0.25">
      <c r="A480" s="26">
        <v>16</v>
      </c>
      <c r="B480" s="141">
        <v>2333.1</v>
      </c>
      <c r="C480" s="141">
        <v>2228.7800000000002</v>
      </c>
      <c r="D480" s="141">
        <v>2210.5300000000002</v>
      </c>
      <c r="E480" s="141">
        <v>2226.87</v>
      </c>
      <c r="F480" s="141">
        <v>2243.8200000000002</v>
      </c>
      <c r="G480" s="141">
        <v>2392.85</v>
      </c>
      <c r="H480" s="141">
        <v>2442.63</v>
      </c>
      <c r="I480" s="141">
        <v>2430.13</v>
      </c>
      <c r="J480" s="141">
        <v>2414.61</v>
      </c>
      <c r="K480" s="141">
        <v>2383.16</v>
      </c>
      <c r="L480" s="141">
        <v>2357.6999999999998</v>
      </c>
      <c r="M480" s="141">
        <v>2419.8000000000002</v>
      </c>
      <c r="N480" s="141">
        <v>2333.86</v>
      </c>
      <c r="O480" s="141">
        <v>2393.04</v>
      </c>
      <c r="P480" s="141">
        <v>2444.6</v>
      </c>
      <c r="Q480" s="141">
        <v>2473.46</v>
      </c>
      <c r="R480" s="141">
        <v>2486.65</v>
      </c>
      <c r="S480" s="141">
        <v>2480.7199999999998</v>
      </c>
      <c r="T480" s="141">
        <v>2409.66</v>
      </c>
      <c r="U480" s="141">
        <v>2410.5700000000002</v>
      </c>
      <c r="V480" s="141">
        <v>2402.09</v>
      </c>
      <c r="W480" s="141">
        <v>2975.84</v>
      </c>
      <c r="X480" s="141">
        <v>2848.79</v>
      </c>
      <c r="Y480" s="141">
        <v>2844.75</v>
      </c>
    </row>
    <row r="481" spans="1:25" ht="51" x14ac:dyDescent="0.2">
      <c r="A481" s="103" t="s">
        <v>71</v>
      </c>
      <c r="B481" s="40">
        <v>1336.5858235200001</v>
      </c>
      <c r="C481" s="40">
        <v>1232.26965692</v>
      </c>
      <c r="D481" s="40">
        <v>1214.0120421399999</v>
      </c>
      <c r="E481" s="40">
        <v>1230.3574785599999</v>
      </c>
      <c r="F481" s="40">
        <v>1247.30603731</v>
      </c>
      <c r="G481" s="40">
        <v>1396.3331621</v>
      </c>
      <c r="H481" s="40">
        <v>1446.1166209600001</v>
      </c>
      <c r="I481" s="40">
        <v>1433.6182051400001</v>
      </c>
      <c r="J481" s="40">
        <v>1418.09022037</v>
      </c>
      <c r="K481" s="40">
        <v>1386.64874016</v>
      </c>
      <c r="L481" s="40">
        <v>1361.1836080999999</v>
      </c>
      <c r="M481" s="40">
        <v>1423.2849768900001</v>
      </c>
      <c r="N481" s="40">
        <v>1337.34045754</v>
      </c>
      <c r="O481" s="40">
        <v>1396.52265126</v>
      </c>
      <c r="P481" s="40">
        <v>1448.0839177</v>
      </c>
      <c r="Q481" s="40">
        <v>1476.94160564</v>
      </c>
      <c r="R481" s="40">
        <v>1490.1399957399999</v>
      </c>
      <c r="S481" s="40">
        <v>1484.2032789499999</v>
      </c>
      <c r="T481" s="40">
        <v>1413.1423639499999</v>
      </c>
      <c r="U481" s="40">
        <v>1414.0579625099999</v>
      </c>
      <c r="V481" s="40">
        <v>1405.57700426</v>
      </c>
      <c r="W481" s="40">
        <v>1979.32522969</v>
      </c>
      <c r="X481" s="40">
        <v>1852.2702552799999</v>
      </c>
      <c r="Y481" s="40">
        <v>1848.2336959100001</v>
      </c>
    </row>
    <row r="482" spans="1:25" ht="38.25" x14ac:dyDescent="0.2">
      <c r="A482" s="15" t="s">
        <v>72</v>
      </c>
      <c r="B482" s="40">
        <v>0</v>
      </c>
      <c r="C482" s="40">
        <v>0</v>
      </c>
      <c r="D482" s="40">
        <v>0</v>
      </c>
      <c r="E482" s="40">
        <v>0</v>
      </c>
      <c r="F482" s="40">
        <v>0</v>
      </c>
      <c r="G482" s="40">
        <v>0</v>
      </c>
      <c r="H482" s="40">
        <v>0</v>
      </c>
      <c r="I482" s="40">
        <v>0</v>
      </c>
      <c r="J482" s="40">
        <v>0</v>
      </c>
      <c r="K482" s="40">
        <v>0</v>
      </c>
      <c r="L482" s="40">
        <v>0</v>
      </c>
      <c r="M482" s="40">
        <v>0</v>
      </c>
      <c r="N482" s="40">
        <v>0</v>
      </c>
      <c r="O482" s="40">
        <v>0</v>
      </c>
      <c r="P482" s="40">
        <v>0</v>
      </c>
      <c r="Q482" s="40">
        <v>0</v>
      </c>
      <c r="R482" s="40">
        <v>0</v>
      </c>
      <c r="S482" s="40">
        <v>0</v>
      </c>
      <c r="T482" s="40">
        <v>0</v>
      </c>
      <c r="U482" s="40">
        <v>0</v>
      </c>
      <c r="V482" s="40">
        <v>0</v>
      </c>
      <c r="W482" s="40">
        <v>0</v>
      </c>
      <c r="X482" s="40">
        <v>0</v>
      </c>
      <c r="Y482" s="40">
        <v>0</v>
      </c>
    </row>
    <row r="483" spans="1:25" x14ac:dyDescent="0.2">
      <c r="A483" s="15" t="s">
        <v>3</v>
      </c>
      <c r="B483" s="40">
        <v>276.61</v>
      </c>
      <c r="C483" s="40">
        <v>276.61</v>
      </c>
      <c r="D483" s="40">
        <v>276.61</v>
      </c>
      <c r="E483" s="40">
        <v>276.61</v>
      </c>
      <c r="F483" s="40">
        <v>276.61</v>
      </c>
      <c r="G483" s="40">
        <v>276.61</v>
      </c>
      <c r="H483" s="40">
        <v>276.61</v>
      </c>
      <c r="I483" s="40">
        <v>276.61</v>
      </c>
      <c r="J483" s="40">
        <v>276.61</v>
      </c>
      <c r="K483" s="40">
        <v>276.61</v>
      </c>
      <c r="L483" s="40">
        <v>276.61</v>
      </c>
      <c r="M483" s="40">
        <v>276.61</v>
      </c>
      <c r="N483" s="40">
        <v>276.61</v>
      </c>
      <c r="O483" s="40">
        <v>276.61</v>
      </c>
      <c r="P483" s="40">
        <v>276.61</v>
      </c>
      <c r="Q483" s="40">
        <v>276.61</v>
      </c>
      <c r="R483" s="40">
        <v>276.61</v>
      </c>
      <c r="S483" s="40">
        <v>276.61</v>
      </c>
      <c r="T483" s="40">
        <v>276.61</v>
      </c>
      <c r="U483" s="40">
        <v>276.61</v>
      </c>
      <c r="V483" s="40">
        <v>276.61</v>
      </c>
      <c r="W483" s="40">
        <v>276.61</v>
      </c>
      <c r="X483" s="40">
        <v>276.61</v>
      </c>
      <c r="Y483" s="40">
        <v>276.61</v>
      </c>
    </row>
    <row r="484" spans="1:25" x14ac:dyDescent="0.2">
      <c r="A484" s="16" t="s">
        <v>4</v>
      </c>
      <c r="B484" s="40">
        <v>715.83</v>
      </c>
      <c r="C484" s="40">
        <v>715.83</v>
      </c>
      <c r="D484" s="40">
        <v>715.83</v>
      </c>
      <c r="E484" s="40">
        <v>715.83</v>
      </c>
      <c r="F484" s="40">
        <v>715.83</v>
      </c>
      <c r="G484" s="40">
        <v>715.83</v>
      </c>
      <c r="H484" s="40">
        <v>715.83</v>
      </c>
      <c r="I484" s="40">
        <v>715.83</v>
      </c>
      <c r="J484" s="40">
        <v>715.83</v>
      </c>
      <c r="K484" s="40">
        <v>715.83</v>
      </c>
      <c r="L484" s="40">
        <v>715.83</v>
      </c>
      <c r="M484" s="40">
        <v>715.83</v>
      </c>
      <c r="N484" s="40">
        <v>715.83</v>
      </c>
      <c r="O484" s="40">
        <v>715.83</v>
      </c>
      <c r="P484" s="40">
        <v>715.83</v>
      </c>
      <c r="Q484" s="40">
        <v>715.83</v>
      </c>
      <c r="R484" s="40">
        <v>715.83</v>
      </c>
      <c r="S484" s="40">
        <v>715.83</v>
      </c>
      <c r="T484" s="40">
        <v>715.83</v>
      </c>
      <c r="U484" s="40">
        <v>715.83</v>
      </c>
      <c r="V484" s="40">
        <v>715.83</v>
      </c>
      <c r="W484" s="40">
        <v>715.83</v>
      </c>
      <c r="X484" s="40">
        <v>715.83</v>
      </c>
      <c r="Y484" s="40">
        <v>715.83</v>
      </c>
    </row>
    <row r="485" spans="1:25" ht="15" thickBot="1" x14ac:dyDescent="0.25">
      <c r="A485" s="32" t="s">
        <v>108</v>
      </c>
      <c r="B485" s="40">
        <v>4.07483533</v>
      </c>
      <c r="C485" s="40">
        <v>4.07483533</v>
      </c>
      <c r="D485" s="40">
        <v>4.07483533</v>
      </c>
      <c r="E485" s="40">
        <v>4.07483533</v>
      </c>
      <c r="F485" s="40">
        <v>4.07483533</v>
      </c>
      <c r="G485" s="40">
        <v>4.07483533</v>
      </c>
      <c r="H485" s="40">
        <v>4.07483533</v>
      </c>
      <c r="I485" s="40">
        <v>4.07483533</v>
      </c>
      <c r="J485" s="40">
        <v>4.07483533</v>
      </c>
      <c r="K485" s="40">
        <v>4.07483533</v>
      </c>
      <c r="L485" s="40">
        <v>4.07483533</v>
      </c>
      <c r="M485" s="40">
        <v>4.07483533</v>
      </c>
      <c r="N485" s="40">
        <v>4.07483533</v>
      </c>
      <c r="O485" s="40">
        <v>4.07483533</v>
      </c>
      <c r="P485" s="40">
        <v>4.07483533</v>
      </c>
      <c r="Q485" s="40">
        <v>4.07483533</v>
      </c>
      <c r="R485" s="40">
        <v>4.07483533</v>
      </c>
      <c r="S485" s="40">
        <v>4.07483533</v>
      </c>
      <c r="T485" s="40">
        <v>4.07483533</v>
      </c>
      <c r="U485" s="40">
        <v>4.07483533</v>
      </c>
      <c r="V485" s="40">
        <v>4.07483533</v>
      </c>
      <c r="W485" s="40">
        <v>4.07483533</v>
      </c>
      <c r="X485" s="40">
        <v>4.07483533</v>
      </c>
      <c r="Y485" s="40">
        <v>4.07483533</v>
      </c>
    </row>
    <row r="486" spans="1:25" ht="15" thickBot="1" x14ac:dyDescent="0.25">
      <c r="A486" s="26">
        <v>17</v>
      </c>
      <c r="B486" s="141">
        <v>2287.48</v>
      </c>
      <c r="C486" s="141">
        <v>2308.4899999999998</v>
      </c>
      <c r="D486" s="141">
        <v>2204.1999999999998</v>
      </c>
      <c r="E486" s="141">
        <v>2171.63</v>
      </c>
      <c r="F486" s="141">
        <v>2162.39</v>
      </c>
      <c r="G486" s="141">
        <v>2216.86</v>
      </c>
      <c r="H486" s="141">
        <v>2228.7600000000002</v>
      </c>
      <c r="I486" s="141">
        <v>2218.7199999999998</v>
      </c>
      <c r="J486" s="141">
        <v>2210.66</v>
      </c>
      <c r="K486" s="141">
        <v>2209.9899999999998</v>
      </c>
      <c r="L486" s="141">
        <v>2207.2399999999998</v>
      </c>
      <c r="M486" s="141">
        <v>2201.58</v>
      </c>
      <c r="N486" s="141">
        <v>2201</v>
      </c>
      <c r="O486" s="141">
        <v>2205.69</v>
      </c>
      <c r="P486" s="141">
        <v>2202.3200000000002</v>
      </c>
      <c r="Q486" s="141">
        <v>2197.8000000000002</v>
      </c>
      <c r="R486" s="141">
        <v>2200.52</v>
      </c>
      <c r="S486" s="141">
        <v>2207.66</v>
      </c>
      <c r="T486" s="141">
        <v>2202.19</v>
      </c>
      <c r="U486" s="141">
        <v>2197.9499999999998</v>
      </c>
      <c r="V486" s="141">
        <v>2196.67</v>
      </c>
      <c r="W486" s="141">
        <v>2192.75</v>
      </c>
      <c r="X486" s="141">
        <v>2178.7600000000002</v>
      </c>
      <c r="Y486" s="141">
        <v>2177.56</v>
      </c>
    </row>
    <row r="487" spans="1:25" ht="51" x14ac:dyDescent="0.2">
      <c r="A487" s="15" t="s">
        <v>71</v>
      </c>
      <c r="B487" s="40">
        <v>1290.96208738</v>
      </c>
      <c r="C487" s="40">
        <v>1311.9715002200001</v>
      </c>
      <c r="D487" s="40">
        <v>1207.68682251</v>
      </c>
      <c r="E487" s="40">
        <v>1175.1108014500001</v>
      </c>
      <c r="F487" s="40">
        <v>1165.8782778699999</v>
      </c>
      <c r="G487" s="40">
        <v>1220.34107445</v>
      </c>
      <c r="H487" s="40">
        <v>1232.24686724</v>
      </c>
      <c r="I487" s="40">
        <v>1222.2100214100001</v>
      </c>
      <c r="J487" s="40">
        <v>1214.1444331800001</v>
      </c>
      <c r="K487" s="40">
        <v>1213.47031481</v>
      </c>
      <c r="L487" s="40">
        <v>1210.72502614</v>
      </c>
      <c r="M487" s="40">
        <v>1205.0617844400001</v>
      </c>
      <c r="N487" s="40">
        <v>1204.4868580499999</v>
      </c>
      <c r="O487" s="40">
        <v>1209.1741123899999</v>
      </c>
      <c r="P487" s="40">
        <v>1205.8029047099999</v>
      </c>
      <c r="Q487" s="40">
        <v>1201.28271234</v>
      </c>
      <c r="R487" s="40">
        <v>1204.0059279699999</v>
      </c>
      <c r="S487" s="40">
        <v>1211.14378616</v>
      </c>
      <c r="T487" s="40">
        <v>1205.67525735</v>
      </c>
      <c r="U487" s="40">
        <v>1201.4314959999999</v>
      </c>
      <c r="V487" s="40">
        <v>1200.1541543799999</v>
      </c>
      <c r="W487" s="40">
        <v>1196.23837482</v>
      </c>
      <c r="X487" s="40">
        <v>1182.2491550300001</v>
      </c>
      <c r="Y487" s="40">
        <v>1181.0445166699999</v>
      </c>
    </row>
    <row r="488" spans="1:25" ht="38.25" x14ac:dyDescent="0.2">
      <c r="A488" s="15" t="s">
        <v>72</v>
      </c>
      <c r="B488" s="40">
        <v>0</v>
      </c>
      <c r="C488" s="40">
        <v>0</v>
      </c>
      <c r="D488" s="40">
        <v>0</v>
      </c>
      <c r="E488" s="40">
        <v>0</v>
      </c>
      <c r="F488" s="40">
        <v>0</v>
      </c>
      <c r="G488" s="40">
        <v>0</v>
      </c>
      <c r="H488" s="40">
        <v>0</v>
      </c>
      <c r="I488" s="40">
        <v>0</v>
      </c>
      <c r="J488" s="40">
        <v>0</v>
      </c>
      <c r="K488" s="40">
        <v>0</v>
      </c>
      <c r="L488" s="40">
        <v>0</v>
      </c>
      <c r="M488" s="40">
        <v>0</v>
      </c>
      <c r="N488" s="40">
        <v>0</v>
      </c>
      <c r="O488" s="40">
        <v>0</v>
      </c>
      <c r="P488" s="40">
        <v>0</v>
      </c>
      <c r="Q488" s="40">
        <v>0</v>
      </c>
      <c r="R488" s="40">
        <v>0</v>
      </c>
      <c r="S488" s="40">
        <v>0</v>
      </c>
      <c r="T488" s="40">
        <v>0</v>
      </c>
      <c r="U488" s="40">
        <v>0</v>
      </c>
      <c r="V488" s="40">
        <v>0</v>
      </c>
      <c r="W488" s="40">
        <v>0</v>
      </c>
      <c r="X488" s="40">
        <v>0</v>
      </c>
      <c r="Y488" s="40">
        <v>0</v>
      </c>
    </row>
    <row r="489" spans="1:25" x14ac:dyDescent="0.2">
      <c r="A489" s="15" t="s">
        <v>3</v>
      </c>
      <c r="B489" s="40">
        <v>276.61</v>
      </c>
      <c r="C489" s="40">
        <v>276.61</v>
      </c>
      <c r="D489" s="40">
        <v>276.61</v>
      </c>
      <c r="E489" s="40">
        <v>276.61</v>
      </c>
      <c r="F489" s="40">
        <v>276.61</v>
      </c>
      <c r="G489" s="40">
        <v>276.61</v>
      </c>
      <c r="H489" s="40">
        <v>276.61</v>
      </c>
      <c r="I489" s="40">
        <v>276.61</v>
      </c>
      <c r="J489" s="40">
        <v>276.61</v>
      </c>
      <c r="K489" s="40">
        <v>276.61</v>
      </c>
      <c r="L489" s="40">
        <v>276.61</v>
      </c>
      <c r="M489" s="40">
        <v>276.61</v>
      </c>
      <c r="N489" s="40">
        <v>276.61</v>
      </c>
      <c r="O489" s="40">
        <v>276.61</v>
      </c>
      <c r="P489" s="40">
        <v>276.61</v>
      </c>
      <c r="Q489" s="40">
        <v>276.61</v>
      </c>
      <c r="R489" s="40">
        <v>276.61</v>
      </c>
      <c r="S489" s="40">
        <v>276.61</v>
      </c>
      <c r="T489" s="40">
        <v>276.61</v>
      </c>
      <c r="U489" s="40">
        <v>276.61</v>
      </c>
      <c r="V489" s="40">
        <v>276.61</v>
      </c>
      <c r="W489" s="40">
        <v>276.61</v>
      </c>
      <c r="X489" s="40">
        <v>276.61</v>
      </c>
      <c r="Y489" s="40">
        <v>276.61</v>
      </c>
    </row>
    <row r="490" spans="1:25" x14ac:dyDescent="0.2">
      <c r="A490" s="16" t="s">
        <v>4</v>
      </c>
      <c r="B490" s="40">
        <v>715.83</v>
      </c>
      <c r="C490" s="40">
        <v>715.83</v>
      </c>
      <c r="D490" s="40">
        <v>715.83</v>
      </c>
      <c r="E490" s="40">
        <v>715.83</v>
      </c>
      <c r="F490" s="40">
        <v>715.83</v>
      </c>
      <c r="G490" s="40">
        <v>715.83</v>
      </c>
      <c r="H490" s="40">
        <v>715.83</v>
      </c>
      <c r="I490" s="40">
        <v>715.83</v>
      </c>
      <c r="J490" s="40">
        <v>715.83</v>
      </c>
      <c r="K490" s="40">
        <v>715.83</v>
      </c>
      <c r="L490" s="40">
        <v>715.83</v>
      </c>
      <c r="M490" s="40">
        <v>715.83</v>
      </c>
      <c r="N490" s="40">
        <v>715.83</v>
      </c>
      <c r="O490" s="40">
        <v>715.83</v>
      </c>
      <c r="P490" s="40">
        <v>715.83</v>
      </c>
      <c r="Q490" s="40">
        <v>715.83</v>
      </c>
      <c r="R490" s="40">
        <v>715.83</v>
      </c>
      <c r="S490" s="40">
        <v>715.83</v>
      </c>
      <c r="T490" s="40">
        <v>715.83</v>
      </c>
      <c r="U490" s="40">
        <v>715.83</v>
      </c>
      <c r="V490" s="40">
        <v>715.83</v>
      </c>
      <c r="W490" s="40">
        <v>715.83</v>
      </c>
      <c r="X490" s="40">
        <v>715.83</v>
      </c>
      <c r="Y490" s="40">
        <v>715.83</v>
      </c>
    </row>
    <row r="491" spans="1:25" ht="15" thickBot="1" x14ac:dyDescent="0.25">
      <c r="A491" s="32" t="s">
        <v>108</v>
      </c>
      <c r="B491" s="40">
        <v>4.07483533</v>
      </c>
      <c r="C491" s="40">
        <v>4.07483533</v>
      </c>
      <c r="D491" s="40">
        <v>4.07483533</v>
      </c>
      <c r="E491" s="40">
        <v>4.07483533</v>
      </c>
      <c r="F491" s="40">
        <v>4.07483533</v>
      </c>
      <c r="G491" s="40">
        <v>4.07483533</v>
      </c>
      <c r="H491" s="40">
        <v>4.07483533</v>
      </c>
      <c r="I491" s="40">
        <v>4.07483533</v>
      </c>
      <c r="J491" s="40">
        <v>4.07483533</v>
      </c>
      <c r="K491" s="40">
        <v>4.07483533</v>
      </c>
      <c r="L491" s="40">
        <v>4.07483533</v>
      </c>
      <c r="M491" s="40">
        <v>4.07483533</v>
      </c>
      <c r="N491" s="40">
        <v>4.07483533</v>
      </c>
      <c r="O491" s="40">
        <v>4.07483533</v>
      </c>
      <c r="P491" s="40">
        <v>4.07483533</v>
      </c>
      <c r="Q491" s="40">
        <v>4.07483533</v>
      </c>
      <c r="R491" s="40">
        <v>4.07483533</v>
      </c>
      <c r="S491" s="40">
        <v>4.07483533</v>
      </c>
      <c r="T491" s="40">
        <v>4.07483533</v>
      </c>
      <c r="U491" s="40">
        <v>4.07483533</v>
      </c>
      <c r="V491" s="40">
        <v>4.07483533</v>
      </c>
      <c r="W491" s="40">
        <v>4.07483533</v>
      </c>
      <c r="X491" s="40">
        <v>4.07483533</v>
      </c>
      <c r="Y491" s="40">
        <v>4.07483533</v>
      </c>
    </row>
    <row r="492" spans="1:25" ht="15" thickBot="1" x14ac:dyDescent="0.25">
      <c r="A492" s="27">
        <v>18</v>
      </c>
      <c r="B492" s="141">
        <v>2274.1</v>
      </c>
      <c r="C492" s="141">
        <v>2126.19</v>
      </c>
      <c r="D492" s="141">
        <v>2098.8200000000002</v>
      </c>
      <c r="E492" s="141">
        <v>2093.8000000000002</v>
      </c>
      <c r="F492" s="141">
        <v>2069.91</v>
      </c>
      <c r="G492" s="141">
        <v>2197</v>
      </c>
      <c r="H492" s="141">
        <v>2212.4699999999998</v>
      </c>
      <c r="I492" s="141">
        <v>2211.1</v>
      </c>
      <c r="J492" s="141">
        <v>2208.62</v>
      </c>
      <c r="K492" s="141">
        <v>2205.25</v>
      </c>
      <c r="L492" s="141">
        <v>2202.36</v>
      </c>
      <c r="M492" s="141">
        <v>2200.4899999999998</v>
      </c>
      <c r="N492" s="141">
        <v>2198.9</v>
      </c>
      <c r="O492" s="141">
        <v>2199.31</v>
      </c>
      <c r="P492" s="141">
        <v>2194.84</v>
      </c>
      <c r="Q492" s="141">
        <v>2200.4499999999998</v>
      </c>
      <c r="R492" s="141">
        <v>2196.34</v>
      </c>
      <c r="S492" s="141">
        <v>2196.41</v>
      </c>
      <c r="T492" s="141">
        <v>2197.2800000000002</v>
      </c>
      <c r="U492" s="141">
        <v>2197.71</v>
      </c>
      <c r="V492" s="141">
        <v>2203.64</v>
      </c>
      <c r="W492" s="141">
        <v>2194.0500000000002</v>
      </c>
      <c r="X492" s="141">
        <v>2197.2800000000002</v>
      </c>
      <c r="Y492" s="141">
        <v>2241.46</v>
      </c>
    </row>
    <row r="493" spans="1:25" ht="51" x14ac:dyDescent="0.2">
      <c r="A493" s="15" t="s">
        <v>71</v>
      </c>
      <c r="B493" s="40">
        <v>1277.5822493000001</v>
      </c>
      <c r="C493" s="40">
        <v>1129.67679531</v>
      </c>
      <c r="D493" s="40">
        <v>1102.30956694</v>
      </c>
      <c r="E493" s="40">
        <v>1097.28361698</v>
      </c>
      <c r="F493" s="40">
        <v>1073.3925443400001</v>
      </c>
      <c r="G493" s="40">
        <v>1200.4879886799999</v>
      </c>
      <c r="H493" s="40">
        <v>1215.95146598</v>
      </c>
      <c r="I493" s="40">
        <v>1214.58490757</v>
      </c>
      <c r="J493" s="40">
        <v>1212.1024273099999</v>
      </c>
      <c r="K493" s="40">
        <v>1208.7329069</v>
      </c>
      <c r="L493" s="40">
        <v>1205.8496997499999</v>
      </c>
      <c r="M493" s="40">
        <v>1203.9735337699999</v>
      </c>
      <c r="N493" s="40">
        <v>1202.3852477400001</v>
      </c>
      <c r="O493" s="40">
        <v>1202.7945758799999</v>
      </c>
      <c r="P493" s="40">
        <v>1198.3235959399999</v>
      </c>
      <c r="Q493" s="40">
        <v>1203.93453748</v>
      </c>
      <c r="R493" s="40">
        <v>1199.82795283</v>
      </c>
      <c r="S493" s="40">
        <v>1199.89467627</v>
      </c>
      <c r="T493" s="40">
        <v>1200.7669620900001</v>
      </c>
      <c r="U493" s="40">
        <v>1201.19758993</v>
      </c>
      <c r="V493" s="40">
        <v>1207.1235559300001</v>
      </c>
      <c r="W493" s="40">
        <v>1197.53177099</v>
      </c>
      <c r="X493" s="40">
        <v>1200.7628980899999</v>
      </c>
      <c r="Y493" s="40">
        <v>1244.94279142</v>
      </c>
    </row>
    <row r="494" spans="1:25" ht="38.25" x14ac:dyDescent="0.2">
      <c r="A494" s="15" t="s">
        <v>72</v>
      </c>
      <c r="B494" s="40">
        <v>0</v>
      </c>
      <c r="C494" s="40">
        <v>0</v>
      </c>
      <c r="D494" s="40">
        <v>0</v>
      </c>
      <c r="E494" s="40">
        <v>0</v>
      </c>
      <c r="F494" s="40">
        <v>0</v>
      </c>
      <c r="G494" s="40">
        <v>0</v>
      </c>
      <c r="H494" s="40">
        <v>0</v>
      </c>
      <c r="I494" s="40">
        <v>0</v>
      </c>
      <c r="J494" s="40">
        <v>0</v>
      </c>
      <c r="K494" s="40">
        <v>0</v>
      </c>
      <c r="L494" s="40">
        <v>0</v>
      </c>
      <c r="M494" s="40">
        <v>0</v>
      </c>
      <c r="N494" s="40">
        <v>0</v>
      </c>
      <c r="O494" s="40">
        <v>0</v>
      </c>
      <c r="P494" s="40">
        <v>0</v>
      </c>
      <c r="Q494" s="40">
        <v>0</v>
      </c>
      <c r="R494" s="40">
        <v>0</v>
      </c>
      <c r="S494" s="40">
        <v>0</v>
      </c>
      <c r="T494" s="40">
        <v>0</v>
      </c>
      <c r="U494" s="40">
        <v>0</v>
      </c>
      <c r="V494" s="40">
        <v>0</v>
      </c>
      <c r="W494" s="40">
        <v>0</v>
      </c>
      <c r="X494" s="40">
        <v>0</v>
      </c>
      <c r="Y494" s="40">
        <v>0</v>
      </c>
    </row>
    <row r="495" spans="1:25" x14ac:dyDescent="0.2">
      <c r="A495" s="15" t="s">
        <v>3</v>
      </c>
      <c r="B495" s="40">
        <v>276.61</v>
      </c>
      <c r="C495" s="40">
        <v>276.61</v>
      </c>
      <c r="D495" s="40">
        <v>276.61</v>
      </c>
      <c r="E495" s="40">
        <v>276.61</v>
      </c>
      <c r="F495" s="40">
        <v>276.61</v>
      </c>
      <c r="G495" s="40">
        <v>276.61</v>
      </c>
      <c r="H495" s="40">
        <v>276.61</v>
      </c>
      <c r="I495" s="40">
        <v>276.61</v>
      </c>
      <c r="J495" s="40">
        <v>276.61</v>
      </c>
      <c r="K495" s="40">
        <v>276.61</v>
      </c>
      <c r="L495" s="40">
        <v>276.61</v>
      </c>
      <c r="M495" s="40">
        <v>276.61</v>
      </c>
      <c r="N495" s="40">
        <v>276.61</v>
      </c>
      <c r="O495" s="40">
        <v>276.61</v>
      </c>
      <c r="P495" s="40">
        <v>276.61</v>
      </c>
      <c r="Q495" s="40">
        <v>276.61</v>
      </c>
      <c r="R495" s="40">
        <v>276.61</v>
      </c>
      <c r="S495" s="40">
        <v>276.61</v>
      </c>
      <c r="T495" s="40">
        <v>276.61</v>
      </c>
      <c r="U495" s="40">
        <v>276.61</v>
      </c>
      <c r="V495" s="40">
        <v>276.61</v>
      </c>
      <c r="W495" s="40">
        <v>276.61</v>
      </c>
      <c r="X495" s="40">
        <v>276.61</v>
      </c>
      <c r="Y495" s="40">
        <v>276.61</v>
      </c>
    </row>
    <row r="496" spans="1:25" x14ac:dyDescent="0.2">
      <c r="A496" s="16" t="s">
        <v>4</v>
      </c>
      <c r="B496" s="40">
        <v>715.83</v>
      </c>
      <c r="C496" s="40">
        <v>715.83</v>
      </c>
      <c r="D496" s="40">
        <v>715.83</v>
      </c>
      <c r="E496" s="40">
        <v>715.83</v>
      </c>
      <c r="F496" s="40">
        <v>715.83</v>
      </c>
      <c r="G496" s="40">
        <v>715.83</v>
      </c>
      <c r="H496" s="40">
        <v>715.83</v>
      </c>
      <c r="I496" s="40">
        <v>715.83</v>
      </c>
      <c r="J496" s="40">
        <v>715.83</v>
      </c>
      <c r="K496" s="40">
        <v>715.83</v>
      </c>
      <c r="L496" s="40">
        <v>715.83</v>
      </c>
      <c r="M496" s="40">
        <v>715.83</v>
      </c>
      <c r="N496" s="40">
        <v>715.83</v>
      </c>
      <c r="O496" s="40">
        <v>715.83</v>
      </c>
      <c r="P496" s="40">
        <v>715.83</v>
      </c>
      <c r="Q496" s="40">
        <v>715.83</v>
      </c>
      <c r="R496" s="40">
        <v>715.83</v>
      </c>
      <c r="S496" s="40">
        <v>715.83</v>
      </c>
      <c r="T496" s="40">
        <v>715.83</v>
      </c>
      <c r="U496" s="40">
        <v>715.83</v>
      </c>
      <c r="V496" s="40">
        <v>715.83</v>
      </c>
      <c r="W496" s="40">
        <v>715.83</v>
      </c>
      <c r="X496" s="40">
        <v>715.83</v>
      </c>
      <c r="Y496" s="40">
        <v>715.83</v>
      </c>
    </row>
    <row r="497" spans="1:25" ht="15" thickBot="1" x14ac:dyDescent="0.25">
      <c r="A497" s="32" t="s">
        <v>108</v>
      </c>
      <c r="B497" s="40">
        <v>4.07483533</v>
      </c>
      <c r="C497" s="40">
        <v>4.07483533</v>
      </c>
      <c r="D497" s="40">
        <v>4.07483533</v>
      </c>
      <c r="E497" s="40">
        <v>4.07483533</v>
      </c>
      <c r="F497" s="40">
        <v>4.07483533</v>
      </c>
      <c r="G497" s="40">
        <v>4.07483533</v>
      </c>
      <c r="H497" s="40">
        <v>4.07483533</v>
      </c>
      <c r="I497" s="40">
        <v>4.07483533</v>
      </c>
      <c r="J497" s="40">
        <v>4.07483533</v>
      </c>
      <c r="K497" s="40">
        <v>4.07483533</v>
      </c>
      <c r="L497" s="40">
        <v>4.07483533</v>
      </c>
      <c r="M497" s="40">
        <v>4.07483533</v>
      </c>
      <c r="N497" s="40">
        <v>4.07483533</v>
      </c>
      <c r="O497" s="40">
        <v>4.07483533</v>
      </c>
      <c r="P497" s="40">
        <v>4.07483533</v>
      </c>
      <c r="Q497" s="40">
        <v>4.07483533</v>
      </c>
      <c r="R497" s="40">
        <v>4.07483533</v>
      </c>
      <c r="S497" s="40">
        <v>4.07483533</v>
      </c>
      <c r="T497" s="40">
        <v>4.07483533</v>
      </c>
      <c r="U497" s="40">
        <v>4.07483533</v>
      </c>
      <c r="V497" s="40">
        <v>4.07483533</v>
      </c>
      <c r="W497" s="40">
        <v>4.07483533</v>
      </c>
      <c r="X497" s="40">
        <v>4.07483533</v>
      </c>
      <c r="Y497" s="40">
        <v>4.07483533</v>
      </c>
    </row>
    <row r="498" spans="1:25" x14ac:dyDescent="0.2">
      <c r="A498" s="28">
        <v>19</v>
      </c>
      <c r="B498" s="141">
        <v>2263.48</v>
      </c>
      <c r="C498" s="141">
        <v>2191.67</v>
      </c>
      <c r="D498" s="141">
        <v>2117.06</v>
      </c>
      <c r="E498" s="141">
        <v>2102.14</v>
      </c>
      <c r="F498" s="141">
        <v>2107.8000000000002</v>
      </c>
      <c r="G498" s="141">
        <v>2198.09</v>
      </c>
      <c r="H498" s="141">
        <v>2214.4699999999998</v>
      </c>
      <c r="I498" s="141">
        <v>2209.3000000000002</v>
      </c>
      <c r="J498" s="141">
        <v>2214.54</v>
      </c>
      <c r="K498" s="141">
        <v>2199.56</v>
      </c>
      <c r="L498" s="141">
        <v>2198.42</v>
      </c>
      <c r="M498" s="141">
        <v>2189.84</v>
      </c>
      <c r="N498" s="141">
        <v>2193.16</v>
      </c>
      <c r="O498" s="141">
        <v>2201.19</v>
      </c>
      <c r="P498" s="141">
        <v>2196.37</v>
      </c>
      <c r="Q498" s="141">
        <v>2193.79</v>
      </c>
      <c r="R498" s="141">
        <v>2193.06</v>
      </c>
      <c r="S498" s="141">
        <v>2194.8000000000002</v>
      </c>
      <c r="T498" s="141">
        <v>2199.5500000000002</v>
      </c>
      <c r="U498" s="141">
        <v>2196.08</v>
      </c>
      <c r="V498" s="141">
        <v>2201.48</v>
      </c>
      <c r="W498" s="141">
        <v>2191.64</v>
      </c>
      <c r="X498" s="141">
        <v>2212.59</v>
      </c>
      <c r="Y498" s="141">
        <v>2205.12</v>
      </c>
    </row>
    <row r="499" spans="1:25" ht="51" x14ac:dyDescent="0.2">
      <c r="A499" s="15" t="s">
        <v>71</v>
      </c>
      <c r="B499" s="40">
        <v>1266.9613896400001</v>
      </c>
      <c r="C499" s="40">
        <v>1195.15075202</v>
      </c>
      <c r="D499" s="40">
        <v>1120.54413894</v>
      </c>
      <c r="E499" s="40">
        <v>1105.6221976899999</v>
      </c>
      <c r="F499" s="40">
        <v>1111.2862961999999</v>
      </c>
      <c r="G499" s="40">
        <v>1201.5779480799999</v>
      </c>
      <c r="H499" s="40">
        <v>1217.9596499899999</v>
      </c>
      <c r="I499" s="40">
        <v>1212.78951106</v>
      </c>
      <c r="J499" s="40">
        <v>1218.0210306199999</v>
      </c>
      <c r="K499" s="40">
        <v>1203.04833261</v>
      </c>
      <c r="L499" s="40">
        <v>1201.90944977</v>
      </c>
      <c r="M499" s="40">
        <v>1193.3237451800001</v>
      </c>
      <c r="N499" s="40">
        <v>1196.64365226</v>
      </c>
      <c r="O499" s="40">
        <v>1204.6718075199999</v>
      </c>
      <c r="P499" s="40">
        <v>1199.8580340799999</v>
      </c>
      <c r="Q499" s="40">
        <v>1197.2766801299999</v>
      </c>
      <c r="R499" s="40">
        <v>1196.5483013200001</v>
      </c>
      <c r="S499" s="40">
        <v>1198.28411149</v>
      </c>
      <c r="T499" s="40">
        <v>1203.03326371</v>
      </c>
      <c r="U499" s="40">
        <v>1199.56736245</v>
      </c>
      <c r="V499" s="40">
        <v>1204.9609427</v>
      </c>
      <c r="W499" s="40">
        <v>1195.1292690400001</v>
      </c>
      <c r="X499" s="40">
        <v>1216.0717203900001</v>
      </c>
      <c r="Y499" s="40">
        <v>1208.60161601</v>
      </c>
    </row>
    <row r="500" spans="1:25" ht="38.25" x14ac:dyDescent="0.2">
      <c r="A500" s="15" t="s">
        <v>72</v>
      </c>
      <c r="B500" s="40">
        <v>0</v>
      </c>
      <c r="C500" s="40">
        <v>0</v>
      </c>
      <c r="D500" s="40">
        <v>0</v>
      </c>
      <c r="E500" s="40">
        <v>0</v>
      </c>
      <c r="F500" s="40">
        <v>0</v>
      </c>
      <c r="G500" s="40">
        <v>0</v>
      </c>
      <c r="H500" s="40">
        <v>0</v>
      </c>
      <c r="I500" s="40">
        <v>0</v>
      </c>
      <c r="J500" s="40">
        <v>0</v>
      </c>
      <c r="K500" s="40">
        <v>0</v>
      </c>
      <c r="L500" s="40">
        <v>0</v>
      </c>
      <c r="M500" s="40">
        <v>0</v>
      </c>
      <c r="N500" s="40">
        <v>0</v>
      </c>
      <c r="O500" s="40">
        <v>0</v>
      </c>
      <c r="P500" s="40">
        <v>0</v>
      </c>
      <c r="Q500" s="40">
        <v>0</v>
      </c>
      <c r="R500" s="40">
        <v>0</v>
      </c>
      <c r="S500" s="40">
        <v>0</v>
      </c>
      <c r="T500" s="40">
        <v>0</v>
      </c>
      <c r="U500" s="40">
        <v>0</v>
      </c>
      <c r="V500" s="40">
        <v>0</v>
      </c>
      <c r="W500" s="40">
        <v>0</v>
      </c>
      <c r="X500" s="40">
        <v>0</v>
      </c>
      <c r="Y500" s="40">
        <v>0</v>
      </c>
    </row>
    <row r="501" spans="1:25" x14ac:dyDescent="0.2">
      <c r="A501" s="15" t="s">
        <v>3</v>
      </c>
      <c r="B501" s="40">
        <v>276.61</v>
      </c>
      <c r="C501" s="40">
        <v>276.61</v>
      </c>
      <c r="D501" s="40">
        <v>276.61</v>
      </c>
      <c r="E501" s="40">
        <v>276.61</v>
      </c>
      <c r="F501" s="40">
        <v>276.61</v>
      </c>
      <c r="G501" s="40">
        <v>276.61</v>
      </c>
      <c r="H501" s="40">
        <v>276.61</v>
      </c>
      <c r="I501" s="40">
        <v>276.61</v>
      </c>
      <c r="J501" s="40">
        <v>276.61</v>
      </c>
      <c r="K501" s="40">
        <v>276.61</v>
      </c>
      <c r="L501" s="40">
        <v>276.61</v>
      </c>
      <c r="M501" s="40">
        <v>276.61</v>
      </c>
      <c r="N501" s="40">
        <v>276.61</v>
      </c>
      <c r="O501" s="40">
        <v>276.61</v>
      </c>
      <c r="P501" s="40">
        <v>276.61</v>
      </c>
      <c r="Q501" s="40">
        <v>276.61</v>
      </c>
      <c r="R501" s="40">
        <v>276.61</v>
      </c>
      <c r="S501" s="40">
        <v>276.61</v>
      </c>
      <c r="T501" s="40">
        <v>276.61</v>
      </c>
      <c r="U501" s="40">
        <v>276.61</v>
      </c>
      <c r="V501" s="40">
        <v>276.61</v>
      </c>
      <c r="W501" s="40">
        <v>276.61</v>
      </c>
      <c r="X501" s="40">
        <v>276.61</v>
      </c>
      <c r="Y501" s="40">
        <v>276.61</v>
      </c>
    </row>
    <row r="502" spans="1:25" x14ac:dyDescent="0.2">
      <c r="A502" s="16" t="s">
        <v>4</v>
      </c>
      <c r="B502" s="40">
        <v>715.83</v>
      </c>
      <c r="C502" s="40">
        <v>715.83</v>
      </c>
      <c r="D502" s="40">
        <v>715.83</v>
      </c>
      <c r="E502" s="40">
        <v>715.83</v>
      </c>
      <c r="F502" s="40">
        <v>715.83</v>
      </c>
      <c r="G502" s="40">
        <v>715.83</v>
      </c>
      <c r="H502" s="40">
        <v>715.83</v>
      </c>
      <c r="I502" s="40">
        <v>715.83</v>
      </c>
      <c r="J502" s="40">
        <v>715.83</v>
      </c>
      <c r="K502" s="40">
        <v>715.83</v>
      </c>
      <c r="L502" s="40">
        <v>715.83</v>
      </c>
      <c r="M502" s="40">
        <v>715.83</v>
      </c>
      <c r="N502" s="40">
        <v>715.83</v>
      </c>
      <c r="O502" s="40">
        <v>715.83</v>
      </c>
      <c r="P502" s="40">
        <v>715.83</v>
      </c>
      <c r="Q502" s="40">
        <v>715.83</v>
      </c>
      <c r="R502" s="40">
        <v>715.83</v>
      </c>
      <c r="S502" s="40">
        <v>715.83</v>
      </c>
      <c r="T502" s="40">
        <v>715.83</v>
      </c>
      <c r="U502" s="40">
        <v>715.83</v>
      </c>
      <c r="V502" s="40">
        <v>715.83</v>
      </c>
      <c r="W502" s="40">
        <v>715.83</v>
      </c>
      <c r="X502" s="40">
        <v>715.83</v>
      </c>
      <c r="Y502" s="40">
        <v>715.83</v>
      </c>
    </row>
    <row r="503" spans="1:25" ht="15" thickBot="1" x14ac:dyDescent="0.25">
      <c r="A503" s="32" t="s">
        <v>108</v>
      </c>
      <c r="B503" s="40">
        <v>4.07483533</v>
      </c>
      <c r="C503" s="40">
        <v>4.07483533</v>
      </c>
      <c r="D503" s="40">
        <v>4.07483533</v>
      </c>
      <c r="E503" s="40">
        <v>4.07483533</v>
      </c>
      <c r="F503" s="40">
        <v>4.07483533</v>
      </c>
      <c r="G503" s="40">
        <v>4.07483533</v>
      </c>
      <c r="H503" s="40">
        <v>4.07483533</v>
      </c>
      <c r="I503" s="40">
        <v>4.07483533</v>
      </c>
      <c r="J503" s="40">
        <v>4.07483533</v>
      </c>
      <c r="K503" s="40">
        <v>4.07483533</v>
      </c>
      <c r="L503" s="40">
        <v>4.07483533</v>
      </c>
      <c r="M503" s="40">
        <v>4.07483533</v>
      </c>
      <c r="N503" s="40">
        <v>4.07483533</v>
      </c>
      <c r="O503" s="40">
        <v>4.07483533</v>
      </c>
      <c r="P503" s="40">
        <v>4.07483533</v>
      </c>
      <c r="Q503" s="40">
        <v>4.07483533</v>
      </c>
      <c r="R503" s="40">
        <v>4.07483533</v>
      </c>
      <c r="S503" s="40">
        <v>4.07483533</v>
      </c>
      <c r="T503" s="40">
        <v>4.07483533</v>
      </c>
      <c r="U503" s="40">
        <v>4.07483533</v>
      </c>
      <c r="V503" s="40">
        <v>4.07483533</v>
      </c>
      <c r="W503" s="40">
        <v>4.07483533</v>
      </c>
      <c r="X503" s="40">
        <v>4.07483533</v>
      </c>
      <c r="Y503" s="40">
        <v>4.07483533</v>
      </c>
    </row>
    <row r="504" spans="1:25" ht="15" thickBot="1" x14ac:dyDescent="0.25">
      <c r="A504" s="26">
        <v>20</v>
      </c>
      <c r="B504" s="141">
        <v>2302.66</v>
      </c>
      <c r="C504" s="141">
        <v>2311.44</v>
      </c>
      <c r="D504" s="141">
        <v>2258.0700000000002</v>
      </c>
      <c r="E504" s="141">
        <v>2258.44</v>
      </c>
      <c r="F504" s="141">
        <v>2215.61</v>
      </c>
      <c r="G504" s="141">
        <v>2231.7600000000002</v>
      </c>
      <c r="H504" s="141">
        <v>2234.2399999999998</v>
      </c>
      <c r="I504" s="141">
        <v>2221.02</v>
      </c>
      <c r="J504" s="141">
        <v>2210.6999999999998</v>
      </c>
      <c r="K504" s="141">
        <v>2197.7399999999998</v>
      </c>
      <c r="L504" s="141">
        <v>2194.44</v>
      </c>
      <c r="M504" s="141">
        <v>2195.62</v>
      </c>
      <c r="N504" s="141">
        <v>2197.56</v>
      </c>
      <c r="O504" s="141">
        <v>2198.2199999999998</v>
      </c>
      <c r="P504" s="141">
        <v>2194.81</v>
      </c>
      <c r="Q504" s="141">
        <v>2204.8200000000002</v>
      </c>
      <c r="R504" s="141">
        <v>2198.52</v>
      </c>
      <c r="S504" s="141">
        <v>2202.0500000000002</v>
      </c>
      <c r="T504" s="141">
        <v>2198.8200000000002</v>
      </c>
      <c r="U504" s="141">
        <v>2205.84</v>
      </c>
      <c r="V504" s="141">
        <v>2203.73</v>
      </c>
      <c r="W504" s="141">
        <v>2206.4699999999998</v>
      </c>
      <c r="X504" s="141">
        <v>2213.5</v>
      </c>
      <c r="Y504" s="141">
        <v>2211.4699999999998</v>
      </c>
    </row>
    <row r="505" spans="1:25" ht="51" x14ac:dyDescent="0.2">
      <c r="A505" s="15" t="s">
        <v>71</v>
      </c>
      <c r="B505" s="40">
        <v>1306.14225113</v>
      </c>
      <c r="C505" s="40">
        <v>1314.9248214900001</v>
      </c>
      <c r="D505" s="40">
        <v>1261.55705969</v>
      </c>
      <c r="E505" s="40">
        <v>1261.92677714</v>
      </c>
      <c r="F505" s="40">
        <v>1219.09251113</v>
      </c>
      <c r="G505" s="40">
        <v>1235.2478122099999</v>
      </c>
      <c r="H505" s="40">
        <v>1237.72667312</v>
      </c>
      <c r="I505" s="40">
        <v>1224.5032390900001</v>
      </c>
      <c r="J505" s="40">
        <v>1214.18751731</v>
      </c>
      <c r="K505" s="40">
        <v>1201.22635633</v>
      </c>
      <c r="L505" s="40">
        <v>1197.9254094999999</v>
      </c>
      <c r="M505" s="40">
        <v>1199.1033254399999</v>
      </c>
      <c r="N505" s="40">
        <v>1201.0489059199999</v>
      </c>
      <c r="O505" s="40">
        <v>1201.7077727400001</v>
      </c>
      <c r="P505" s="40">
        <v>1198.2992162200001</v>
      </c>
      <c r="Q505" s="40">
        <v>1208.30763004</v>
      </c>
      <c r="R505" s="40">
        <v>1202.0076279699999</v>
      </c>
      <c r="S505" s="40">
        <v>1205.5312446400001</v>
      </c>
      <c r="T505" s="40">
        <v>1202.3074574499999</v>
      </c>
      <c r="U505" s="40">
        <v>1209.32820986</v>
      </c>
      <c r="V505" s="40">
        <v>1207.2103341100001</v>
      </c>
      <c r="W505" s="40">
        <v>1209.9545241400001</v>
      </c>
      <c r="X505" s="40">
        <v>1216.9878227199999</v>
      </c>
      <c r="Y505" s="40">
        <v>1214.95659245</v>
      </c>
    </row>
    <row r="506" spans="1:25" ht="38.25" x14ac:dyDescent="0.2">
      <c r="A506" s="15" t="s">
        <v>72</v>
      </c>
      <c r="B506" s="40">
        <v>0</v>
      </c>
      <c r="C506" s="40">
        <v>0</v>
      </c>
      <c r="D506" s="40">
        <v>0</v>
      </c>
      <c r="E506" s="40">
        <v>0</v>
      </c>
      <c r="F506" s="40">
        <v>0</v>
      </c>
      <c r="G506" s="40">
        <v>0</v>
      </c>
      <c r="H506" s="40">
        <v>0</v>
      </c>
      <c r="I506" s="40">
        <v>0</v>
      </c>
      <c r="J506" s="40">
        <v>0</v>
      </c>
      <c r="K506" s="40">
        <v>0</v>
      </c>
      <c r="L506" s="40">
        <v>0</v>
      </c>
      <c r="M506" s="40">
        <v>0</v>
      </c>
      <c r="N506" s="40">
        <v>0</v>
      </c>
      <c r="O506" s="40">
        <v>0</v>
      </c>
      <c r="P506" s="40">
        <v>0</v>
      </c>
      <c r="Q506" s="40">
        <v>0</v>
      </c>
      <c r="R506" s="40">
        <v>0</v>
      </c>
      <c r="S506" s="40">
        <v>0</v>
      </c>
      <c r="T506" s="40">
        <v>0</v>
      </c>
      <c r="U506" s="40">
        <v>0</v>
      </c>
      <c r="V506" s="40">
        <v>0</v>
      </c>
      <c r="W506" s="40">
        <v>0</v>
      </c>
      <c r="X506" s="40">
        <v>0</v>
      </c>
      <c r="Y506" s="40">
        <v>0</v>
      </c>
    </row>
    <row r="507" spans="1:25" x14ac:dyDescent="0.2">
      <c r="A507" s="15" t="s">
        <v>3</v>
      </c>
      <c r="B507" s="40">
        <v>276.61</v>
      </c>
      <c r="C507" s="40">
        <v>276.61</v>
      </c>
      <c r="D507" s="40">
        <v>276.61</v>
      </c>
      <c r="E507" s="40">
        <v>276.61</v>
      </c>
      <c r="F507" s="40">
        <v>276.61</v>
      </c>
      <c r="G507" s="40">
        <v>276.61</v>
      </c>
      <c r="H507" s="40">
        <v>276.61</v>
      </c>
      <c r="I507" s="40">
        <v>276.61</v>
      </c>
      <c r="J507" s="40">
        <v>276.61</v>
      </c>
      <c r="K507" s="40">
        <v>276.61</v>
      </c>
      <c r="L507" s="40">
        <v>276.61</v>
      </c>
      <c r="M507" s="40">
        <v>276.61</v>
      </c>
      <c r="N507" s="40">
        <v>276.61</v>
      </c>
      <c r="O507" s="40">
        <v>276.61</v>
      </c>
      <c r="P507" s="40">
        <v>276.61</v>
      </c>
      <c r="Q507" s="40">
        <v>276.61</v>
      </c>
      <c r="R507" s="40">
        <v>276.61</v>
      </c>
      <c r="S507" s="40">
        <v>276.61</v>
      </c>
      <c r="T507" s="40">
        <v>276.61</v>
      </c>
      <c r="U507" s="40">
        <v>276.61</v>
      </c>
      <c r="V507" s="40">
        <v>276.61</v>
      </c>
      <c r="W507" s="40">
        <v>276.61</v>
      </c>
      <c r="X507" s="40">
        <v>276.61</v>
      </c>
      <c r="Y507" s="40">
        <v>276.61</v>
      </c>
    </row>
    <row r="508" spans="1:25" x14ac:dyDescent="0.2">
      <c r="A508" s="16" t="s">
        <v>4</v>
      </c>
      <c r="B508" s="40">
        <v>715.83</v>
      </c>
      <c r="C508" s="40">
        <v>715.83</v>
      </c>
      <c r="D508" s="40">
        <v>715.83</v>
      </c>
      <c r="E508" s="40">
        <v>715.83</v>
      </c>
      <c r="F508" s="40">
        <v>715.83</v>
      </c>
      <c r="G508" s="40">
        <v>715.83</v>
      </c>
      <c r="H508" s="40">
        <v>715.83</v>
      </c>
      <c r="I508" s="40">
        <v>715.83</v>
      </c>
      <c r="J508" s="40">
        <v>715.83</v>
      </c>
      <c r="K508" s="40">
        <v>715.83</v>
      </c>
      <c r="L508" s="40">
        <v>715.83</v>
      </c>
      <c r="M508" s="40">
        <v>715.83</v>
      </c>
      <c r="N508" s="40">
        <v>715.83</v>
      </c>
      <c r="O508" s="40">
        <v>715.83</v>
      </c>
      <c r="P508" s="40">
        <v>715.83</v>
      </c>
      <c r="Q508" s="40">
        <v>715.83</v>
      </c>
      <c r="R508" s="40">
        <v>715.83</v>
      </c>
      <c r="S508" s="40">
        <v>715.83</v>
      </c>
      <c r="T508" s="40">
        <v>715.83</v>
      </c>
      <c r="U508" s="40">
        <v>715.83</v>
      </c>
      <c r="V508" s="40">
        <v>715.83</v>
      </c>
      <c r="W508" s="40">
        <v>715.83</v>
      </c>
      <c r="X508" s="40">
        <v>715.83</v>
      </c>
      <c r="Y508" s="40">
        <v>715.83</v>
      </c>
    </row>
    <row r="509" spans="1:25" ht="15" thickBot="1" x14ac:dyDescent="0.25">
      <c r="A509" s="32" t="s">
        <v>108</v>
      </c>
      <c r="B509" s="40">
        <v>4.07483533</v>
      </c>
      <c r="C509" s="40">
        <v>4.07483533</v>
      </c>
      <c r="D509" s="40">
        <v>4.07483533</v>
      </c>
      <c r="E509" s="40">
        <v>4.07483533</v>
      </c>
      <c r="F509" s="40">
        <v>4.07483533</v>
      </c>
      <c r="G509" s="40">
        <v>4.07483533</v>
      </c>
      <c r="H509" s="40">
        <v>4.07483533</v>
      </c>
      <c r="I509" s="40">
        <v>4.07483533</v>
      </c>
      <c r="J509" s="40">
        <v>4.07483533</v>
      </c>
      <c r="K509" s="40">
        <v>4.07483533</v>
      </c>
      <c r="L509" s="40">
        <v>4.07483533</v>
      </c>
      <c r="M509" s="40">
        <v>4.07483533</v>
      </c>
      <c r="N509" s="40">
        <v>4.07483533</v>
      </c>
      <c r="O509" s="40">
        <v>4.07483533</v>
      </c>
      <c r="P509" s="40">
        <v>4.07483533</v>
      </c>
      <c r="Q509" s="40">
        <v>4.07483533</v>
      </c>
      <c r="R509" s="40">
        <v>4.07483533</v>
      </c>
      <c r="S509" s="40">
        <v>4.07483533</v>
      </c>
      <c r="T509" s="40">
        <v>4.07483533</v>
      </c>
      <c r="U509" s="40">
        <v>4.07483533</v>
      </c>
      <c r="V509" s="40">
        <v>4.07483533</v>
      </c>
      <c r="W509" s="40">
        <v>4.07483533</v>
      </c>
      <c r="X509" s="40">
        <v>4.07483533</v>
      </c>
      <c r="Y509" s="40">
        <v>4.07483533</v>
      </c>
    </row>
    <row r="510" spans="1:25" ht="15" thickBot="1" x14ac:dyDescent="0.25">
      <c r="A510" s="26">
        <v>21</v>
      </c>
      <c r="B510" s="141">
        <v>2328.14</v>
      </c>
      <c r="C510" s="141">
        <v>2296.9699999999998</v>
      </c>
      <c r="D510" s="141">
        <v>2251.09</v>
      </c>
      <c r="E510" s="141">
        <v>2247.1999999999998</v>
      </c>
      <c r="F510" s="141">
        <v>2228.4</v>
      </c>
      <c r="G510" s="141">
        <v>2247.67</v>
      </c>
      <c r="H510" s="141">
        <v>2231.77</v>
      </c>
      <c r="I510" s="141">
        <v>2230.16</v>
      </c>
      <c r="J510" s="141">
        <v>2225.96</v>
      </c>
      <c r="K510" s="141">
        <v>2222.56</v>
      </c>
      <c r="L510" s="141">
        <v>2203.9</v>
      </c>
      <c r="M510" s="141">
        <v>2194.7800000000002</v>
      </c>
      <c r="N510" s="141">
        <v>2187.1799999999998</v>
      </c>
      <c r="O510" s="141">
        <v>2184.4699999999998</v>
      </c>
      <c r="P510" s="141">
        <v>2185.9899999999998</v>
      </c>
      <c r="Q510" s="141">
        <v>2186.84</v>
      </c>
      <c r="R510" s="141">
        <v>2188.86</v>
      </c>
      <c r="S510" s="141">
        <v>2193.7399999999998</v>
      </c>
      <c r="T510" s="141">
        <v>2188.02</v>
      </c>
      <c r="U510" s="141">
        <v>2188.1799999999998</v>
      </c>
      <c r="V510" s="141">
        <v>2194.67</v>
      </c>
      <c r="W510" s="141">
        <v>2209.9</v>
      </c>
      <c r="X510" s="141">
        <v>2205.64</v>
      </c>
      <c r="Y510" s="141">
        <v>2211.0500000000002</v>
      </c>
    </row>
    <row r="511" spans="1:25" ht="51" x14ac:dyDescent="0.2">
      <c r="A511" s="103" t="s">
        <v>71</v>
      </c>
      <c r="B511" s="40">
        <v>1331.62594339</v>
      </c>
      <c r="C511" s="40">
        <v>1300.4531770599999</v>
      </c>
      <c r="D511" s="40">
        <v>1254.57401127</v>
      </c>
      <c r="E511" s="40">
        <v>1250.6866786099999</v>
      </c>
      <c r="F511" s="40">
        <v>1231.8860745899999</v>
      </c>
      <c r="G511" s="40">
        <v>1251.15696396</v>
      </c>
      <c r="H511" s="40">
        <v>1235.25565265</v>
      </c>
      <c r="I511" s="40">
        <v>1233.6433753399999</v>
      </c>
      <c r="J511" s="40">
        <v>1229.4454085899999</v>
      </c>
      <c r="K511" s="40">
        <v>1226.0416889000001</v>
      </c>
      <c r="L511" s="40">
        <v>1207.3901606500001</v>
      </c>
      <c r="M511" s="40">
        <v>1198.26032083</v>
      </c>
      <c r="N511" s="40">
        <v>1190.6632965399999</v>
      </c>
      <c r="O511" s="40">
        <v>1187.95426952</v>
      </c>
      <c r="P511" s="40">
        <v>1189.4724433900001</v>
      </c>
      <c r="Q511" s="40">
        <v>1190.3210772699999</v>
      </c>
      <c r="R511" s="40">
        <v>1192.34238422</v>
      </c>
      <c r="S511" s="40">
        <v>1197.22746519</v>
      </c>
      <c r="T511" s="40">
        <v>1191.5098407999999</v>
      </c>
      <c r="U511" s="40">
        <v>1191.6623956799999</v>
      </c>
      <c r="V511" s="40">
        <v>1198.1549996199999</v>
      </c>
      <c r="W511" s="40">
        <v>1213.3847261000001</v>
      </c>
      <c r="X511" s="40">
        <v>1209.12574425</v>
      </c>
      <c r="Y511" s="40">
        <v>1214.53052559</v>
      </c>
    </row>
    <row r="512" spans="1:25" ht="38.25" x14ac:dyDescent="0.2">
      <c r="A512" s="15" t="s">
        <v>72</v>
      </c>
      <c r="B512" s="40">
        <v>0</v>
      </c>
      <c r="C512" s="40">
        <v>0</v>
      </c>
      <c r="D512" s="40">
        <v>0</v>
      </c>
      <c r="E512" s="40">
        <v>0</v>
      </c>
      <c r="F512" s="40">
        <v>0</v>
      </c>
      <c r="G512" s="40">
        <v>0</v>
      </c>
      <c r="H512" s="40">
        <v>0</v>
      </c>
      <c r="I512" s="40">
        <v>0</v>
      </c>
      <c r="J512" s="40">
        <v>0</v>
      </c>
      <c r="K512" s="40">
        <v>0</v>
      </c>
      <c r="L512" s="40">
        <v>0</v>
      </c>
      <c r="M512" s="40">
        <v>0</v>
      </c>
      <c r="N512" s="40">
        <v>0</v>
      </c>
      <c r="O512" s="40">
        <v>0</v>
      </c>
      <c r="P512" s="40">
        <v>0</v>
      </c>
      <c r="Q512" s="40">
        <v>0</v>
      </c>
      <c r="R512" s="40">
        <v>0</v>
      </c>
      <c r="S512" s="40">
        <v>0</v>
      </c>
      <c r="T512" s="40">
        <v>0</v>
      </c>
      <c r="U512" s="40">
        <v>0</v>
      </c>
      <c r="V512" s="40">
        <v>0</v>
      </c>
      <c r="W512" s="40">
        <v>0</v>
      </c>
      <c r="X512" s="40">
        <v>0</v>
      </c>
      <c r="Y512" s="40">
        <v>0</v>
      </c>
    </row>
    <row r="513" spans="1:25" x14ac:dyDescent="0.2">
      <c r="A513" s="15" t="s">
        <v>3</v>
      </c>
      <c r="B513" s="40">
        <v>276.61</v>
      </c>
      <c r="C513" s="40">
        <v>276.61</v>
      </c>
      <c r="D513" s="40">
        <v>276.61</v>
      </c>
      <c r="E513" s="40">
        <v>276.61</v>
      </c>
      <c r="F513" s="40">
        <v>276.61</v>
      </c>
      <c r="G513" s="40">
        <v>276.61</v>
      </c>
      <c r="H513" s="40">
        <v>276.61</v>
      </c>
      <c r="I513" s="40">
        <v>276.61</v>
      </c>
      <c r="J513" s="40">
        <v>276.61</v>
      </c>
      <c r="K513" s="40">
        <v>276.61</v>
      </c>
      <c r="L513" s="40">
        <v>276.61</v>
      </c>
      <c r="M513" s="40">
        <v>276.61</v>
      </c>
      <c r="N513" s="40">
        <v>276.61</v>
      </c>
      <c r="O513" s="40">
        <v>276.61</v>
      </c>
      <c r="P513" s="40">
        <v>276.61</v>
      </c>
      <c r="Q513" s="40">
        <v>276.61</v>
      </c>
      <c r="R513" s="40">
        <v>276.61</v>
      </c>
      <c r="S513" s="40">
        <v>276.61</v>
      </c>
      <c r="T513" s="40">
        <v>276.61</v>
      </c>
      <c r="U513" s="40">
        <v>276.61</v>
      </c>
      <c r="V513" s="40">
        <v>276.61</v>
      </c>
      <c r="W513" s="40">
        <v>276.61</v>
      </c>
      <c r="X513" s="40">
        <v>276.61</v>
      </c>
      <c r="Y513" s="40">
        <v>276.61</v>
      </c>
    </row>
    <row r="514" spans="1:25" x14ac:dyDescent="0.2">
      <c r="A514" s="16" t="s">
        <v>4</v>
      </c>
      <c r="B514" s="40">
        <v>715.83</v>
      </c>
      <c r="C514" s="40">
        <v>715.83</v>
      </c>
      <c r="D514" s="40">
        <v>715.83</v>
      </c>
      <c r="E514" s="40">
        <v>715.83</v>
      </c>
      <c r="F514" s="40">
        <v>715.83</v>
      </c>
      <c r="G514" s="40">
        <v>715.83</v>
      </c>
      <c r="H514" s="40">
        <v>715.83</v>
      </c>
      <c r="I514" s="40">
        <v>715.83</v>
      </c>
      <c r="J514" s="40">
        <v>715.83</v>
      </c>
      <c r="K514" s="40">
        <v>715.83</v>
      </c>
      <c r="L514" s="40">
        <v>715.83</v>
      </c>
      <c r="M514" s="40">
        <v>715.83</v>
      </c>
      <c r="N514" s="40">
        <v>715.83</v>
      </c>
      <c r="O514" s="40">
        <v>715.83</v>
      </c>
      <c r="P514" s="40">
        <v>715.83</v>
      </c>
      <c r="Q514" s="40">
        <v>715.83</v>
      </c>
      <c r="R514" s="40">
        <v>715.83</v>
      </c>
      <c r="S514" s="40">
        <v>715.83</v>
      </c>
      <c r="T514" s="40">
        <v>715.83</v>
      </c>
      <c r="U514" s="40">
        <v>715.83</v>
      </c>
      <c r="V514" s="40">
        <v>715.83</v>
      </c>
      <c r="W514" s="40">
        <v>715.83</v>
      </c>
      <c r="X514" s="40">
        <v>715.83</v>
      </c>
      <c r="Y514" s="40">
        <v>715.83</v>
      </c>
    </row>
    <row r="515" spans="1:25" ht="15" thickBot="1" x14ac:dyDescent="0.25">
      <c r="A515" s="32" t="s">
        <v>108</v>
      </c>
      <c r="B515" s="40">
        <v>4.07483533</v>
      </c>
      <c r="C515" s="40">
        <v>4.07483533</v>
      </c>
      <c r="D515" s="40">
        <v>4.07483533</v>
      </c>
      <c r="E515" s="40">
        <v>4.07483533</v>
      </c>
      <c r="F515" s="40">
        <v>4.07483533</v>
      </c>
      <c r="G515" s="40">
        <v>4.07483533</v>
      </c>
      <c r="H515" s="40">
        <v>4.07483533</v>
      </c>
      <c r="I515" s="40">
        <v>4.07483533</v>
      </c>
      <c r="J515" s="40">
        <v>4.07483533</v>
      </c>
      <c r="K515" s="40">
        <v>4.07483533</v>
      </c>
      <c r="L515" s="40">
        <v>4.07483533</v>
      </c>
      <c r="M515" s="40">
        <v>4.07483533</v>
      </c>
      <c r="N515" s="40">
        <v>4.07483533</v>
      </c>
      <c r="O515" s="40">
        <v>4.07483533</v>
      </c>
      <c r="P515" s="40">
        <v>4.07483533</v>
      </c>
      <c r="Q515" s="40">
        <v>4.07483533</v>
      </c>
      <c r="R515" s="40">
        <v>4.07483533</v>
      </c>
      <c r="S515" s="40">
        <v>4.07483533</v>
      </c>
      <c r="T515" s="40">
        <v>4.07483533</v>
      </c>
      <c r="U515" s="40">
        <v>4.07483533</v>
      </c>
      <c r="V515" s="40">
        <v>4.07483533</v>
      </c>
      <c r="W515" s="40">
        <v>4.07483533</v>
      </c>
      <c r="X515" s="40">
        <v>4.07483533</v>
      </c>
      <c r="Y515" s="40">
        <v>4.07483533</v>
      </c>
    </row>
    <row r="516" spans="1:25" ht="15" thickBot="1" x14ac:dyDescent="0.25">
      <c r="A516" s="26">
        <v>22</v>
      </c>
      <c r="B516" s="141">
        <v>2266.7800000000002</v>
      </c>
      <c r="C516" s="141">
        <v>2416.42</v>
      </c>
      <c r="D516" s="141">
        <v>2184.9</v>
      </c>
      <c r="E516" s="141">
        <v>2216.2199999999998</v>
      </c>
      <c r="F516" s="141">
        <v>2194.13</v>
      </c>
      <c r="G516" s="141">
        <v>2246.11</v>
      </c>
      <c r="H516" s="141">
        <v>2169.0100000000002</v>
      </c>
      <c r="I516" s="141">
        <v>2200.69</v>
      </c>
      <c r="J516" s="141">
        <v>2239.7199999999998</v>
      </c>
      <c r="K516" s="141">
        <v>2235.7399999999998</v>
      </c>
      <c r="L516" s="141">
        <v>2226.5700000000002</v>
      </c>
      <c r="M516" s="141">
        <v>2220.31</v>
      </c>
      <c r="N516" s="141">
        <v>2211.33</v>
      </c>
      <c r="O516" s="141">
        <v>2210.8200000000002</v>
      </c>
      <c r="P516" s="141">
        <v>2207.64</v>
      </c>
      <c r="Q516" s="141">
        <v>2208.14</v>
      </c>
      <c r="R516" s="141">
        <v>2202.85</v>
      </c>
      <c r="S516" s="141">
        <v>2202.75</v>
      </c>
      <c r="T516" s="141">
        <v>2194.9</v>
      </c>
      <c r="U516" s="141">
        <v>2203.1799999999998</v>
      </c>
      <c r="V516" s="141">
        <v>2202.14</v>
      </c>
      <c r="W516" s="141">
        <v>2206.4499999999998</v>
      </c>
      <c r="X516" s="141">
        <v>2211.13</v>
      </c>
      <c r="Y516" s="141">
        <v>2207.37</v>
      </c>
    </row>
    <row r="517" spans="1:25" ht="51" x14ac:dyDescent="0.2">
      <c r="A517" s="15" t="s">
        <v>71</v>
      </c>
      <c r="B517" s="40">
        <v>1270.2683885199999</v>
      </c>
      <c r="C517" s="40">
        <v>1419.9047261600001</v>
      </c>
      <c r="D517" s="40">
        <v>1188.38917356</v>
      </c>
      <c r="E517" s="40">
        <v>1219.7096447599999</v>
      </c>
      <c r="F517" s="40">
        <v>1197.6194120800001</v>
      </c>
      <c r="G517" s="40">
        <v>1249.59654123</v>
      </c>
      <c r="H517" s="40">
        <v>1172.49498081</v>
      </c>
      <c r="I517" s="40">
        <v>1204.1785124400001</v>
      </c>
      <c r="J517" s="40">
        <v>1243.20427434</v>
      </c>
      <c r="K517" s="40">
        <v>1239.2222451</v>
      </c>
      <c r="L517" s="40">
        <v>1230.0539172399999</v>
      </c>
      <c r="M517" s="40">
        <v>1223.7910647799999</v>
      </c>
      <c r="N517" s="40">
        <v>1214.81530722</v>
      </c>
      <c r="O517" s="40">
        <v>1214.3023788600001</v>
      </c>
      <c r="P517" s="40">
        <v>1211.1211555499999</v>
      </c>
      <c r="Q517" s="40">
        <v>1211.6263376899999</v>
      </c>
      <c r="R517" s="40">
        <v>1206.3330515499999</v>
      </c>
      <c r="S517" s="40">
        <v>1206.2387806500001</v>
      </c>
      <c r="T517" s="40">
        <v>1198.3887523200001</v>
      </c>
      <c r="U517" s="40">
        <v>1206.6680975300001</v>
      </c>
      <c r="V517" s="40">
        <v>1205.6257913899999</v>
      </c>
      <c r="W517" s="40">
        <v>1209.9385317000001</v>
      </c>
      <c r="X517" s="40">
        <v>1214.6198497299999</v>
      </c>
      <c r="Y517" s="40">
        <v>1210.8532834800001</v>
      </c>
    </row>
    <row r="518" spans="1:25" ht="38.25" x14ac:dyDescent="0.2">
      <c r="A518" s="15" t="s">
        <v>72</v>
      </c>
      <c r="B518" s="40">
        <v>0</v>
      </c>
      <c r="C518" s="40">
        <v>0</v>
      </c>
      <c r="D518" s="40">
        <v>0</v>
      </c>
      <c r="E518" s="40">
        <v>0</v>
      </c>
      <c r="F518" s="40">
        <v>0</v>
      </c>
      <c r="G518" s="40">
        <v>0</v>
      </c>
      <c r="H518" s="40">
        <v>0</v>
      </c>
      <c r="I518" s="40">
        <v>0</v>
      </c>
      <c r="J518" s="40">
        <v>0</v>
      </c>
      <c r="K518" s="40">
        <v>0</v>
      </c>
      <c r="L518" s="40">
        <v>0</v>
      </c>
      <c r="M518" s="40">
        <v>0</v>
      </c>
      <c r="N518" s="40">
        <v>0</v>
      </c>
      <c r="O518" s="40">
        <v>0</v>
      </c>
      <c r="P518" s="40">
        <v>0</v>
      </c>
      <c r="Q518" s="40">
        <v>0</v>
      </c>
      <c r="R518" s="40">
        <v>0</v>
      </c>
      <c r="S518" s="40">
        <v>0</v>
      </c>
      <c r="T518" s="40">
        <v>0</v>
      </c>
      <c r="U518" s="40">
        <v>0</v>
      </c>
      <c r="V518" s="40">
        <v>0</v>
      </c>
      <c r="W518" s="40">
        <v>0</v>
      </c>
      <c r="X518" s="40">
        <v>0</v>
      </c>
      <c r="Y518" s="40">
        <v>0</v>
      </c>
    </row>
    <row r="519" spans="1:25" x14ac:dyDescent="0.2">
      <c r="A519" s="15" t="s">
        <v>3</v>
      </c>
      <c r="B519" s="40">
        <v>276.61</v>
      </c>
      <c r="C519" s="40">
        <v>276.61</v>
      </c>
      <c r="D519" s="40">
        <v>276.61</v>
      </c>
      <c r="E519" s="40">
        <v>276.61</v>
      </c>
      <c r="F519" s="40">
        <v>276.61</v>
      </c>
      <c r="G519" s="40">
        <v>276.61</v>
      </c>
      <c r="H519" s="40">
        <v>276.61</v>
      </c>
      <c r="I519" s="40">
        <v>276.61</v>
      </c>
      <c r="J519" s="40">
        <v>276.61</v>
      </c>
      <c r="K519" s="40">
        <v>276.61</v>
      </c>
      <c r="L519" s="40">
        <v>276.61</v>
      </c>
      <c r="M519" s="40">
        <v>276.61</v>
      </c>
      <c r="N519" s="40">
        <v>276.61</v>
      </c>
      <c r="O519" s="40">
        <v>276.61</v>
      </c>
      <c r="P519" s="40">
        <v>276.61</v>
      </c>
      <c r="Q519" s="40">
        <v>276.61</v>
      </c>
      <c r="R519" s="40">
        <v>276.61</v>
      </c>
      <c r="S519" s="40">
        <v>276.61</v>
      </c>
      <c r="T519" s="40">
        <v>276.61</v>
      </c>
      <c r="U519" s="40">
        <v>276.61</v>
      </c>
      <c r="V519" s="40">
        <v>276.61</v>
      </c>
      <c r="W519" s="40">
        <v>276.61</v>
      </c>
      <c r="X519" s="40">
        <v>276.61</v>
      </c>
      <c r="Y519" s="40">
        <v>276.61</v>
      </c>
    </row>
    <row r="520" spans="1:25" x14ac:dyDescent="0.2">
      <c r="A520" s="16" t="s">
        <v>4</v>
      </c>
      <c r="B520" s="40">
        <v>715.83</v>
      </c>
      <c r="C520" s="40">
        <v>715.83</v>
      </c>
      <c r="D520" s="40">
        <v>715.83</v>
      </c>
      <c r="E520" s="40">
        <v>715.83</v>
      </c>
      <c r="F520" s="40">
        <v>715.83</v>
      </c>
      <c r="G520" s="40">
        <v>715.83</v>
      </c>
      <c r="H520" s="40">
        <v>715.83</v>
      </c>
      <c r="I520" s="40">
        <v>715.83</v>
      </c>
      <c r="J520" s="40">
        <v>715.83</v>
      </c>
      <c r="K520" s="40">
        <v>715.83</v>
      </c>
      <c r="L520" s="40">
        <v>715.83</v>
      </c>
      <c r="M520" s="40">
        <v>715.83</v>
      </c>
      <c r="N520" s="40">
        <v>715.83</v>
      </c>
      <c r="O520" s="40">
        <v>715.83</v>
      </c>
      <c r="P520" s="40">
        <v>715.83</v>
      </c>
      <c r="Q520" s="40">
        <v>715.83</v>
      </c>
      <c r="R520" s="40">
        <v>715.83</v>
      </c>
      <c r="S520" s="40">
        <v>715.83</v>
      </c>
      <c r="T520" s="40">
        <v>715.83</v>
      </c>
      <c r="U520" s="40">
        <v>715.83</v>
      </c>
      <c r="V520" s="40">
        <v>715.83</v>
      </c>
      <c r="W520" s="40">
        <v>715.83</v>
      </c>
      <c r="X520" s="40">
        <v>715.83</v>
      </c>
      <c r="Y520" s="40">
        <v>715.83</v>
      </c>
    </row>
    <row r="521" spans="1:25" ht="15" thickBot="1" x14ac:dyDescent="0.25">
      <c r="A521" s="32" t="s">
        <v>108</v>
      </c>
      <c r="B521" s="40">
        <v>4.07483533</v>
      </c>
      <c r="C521" s="40">
        <v>4.07483533</v>
      </c>
      <c r="D521" s="40">
        <v>4.07483533</v>
      </c>
      <c r="E521" s="40">
        <v>4.07483533</v>
      </c>
      <c r="F521" s="40">
        <v>4.07483533</v>
      </c>
      <c r="G521" s="40">
        <v>4.07483533</v>
      </c>
      <c r="H521" s="40">
        <v>4.07483533</v>
      </c>
      <c r="I521" s="40">
        <v>4.07483533</v>
      </c>
      <c r="J521" s="40">
        <v>4.07483533</v>
      </c>
      <c r="K521" s="40">
        <v>4.07483533</v>
      </c>
      <c r="L521" s="40">
        <v>4.07483533</v>
      </c>
      <c r="M521" s="40">
        <v>4.07483533</v>
      </c>
      <c r="N521" s="40">
        <v>4.07483533</v>
      </c>
      <c r="O521" s="40">
        <v>4.07483533</v>
      </c>
      <c r="P521" s="40">
        <v>4.07483533</v>
      </c>
      <c r="Q521" s="40">
        <v>4.07483533</v>
      </c>
      <c r="R521" s="40">
        <v>4.07483533</v>
      </c>
      <c r="S521" s="40">
        <v>4.07483533</v>
      </c>
      <c r="T521" s="40">
        <v>4.07483533</v>
      </c>
      <c r="U521" s="40">
        <v>4.07483533</v>
      </c>
      <c r="V521" s="40">
        <v>4.07483533</v>
      </c>
      <c r="W521" s="40">
        <v>4.07483533</v>
      </c>
      <c r="X521" s="40">
        <v>4.07483533</v>
      </c>
      <c r="Y521" s="40">
        <v>4.07483533</v>
      </c>
    </row>
    <row r="522" spans="1:25" ht="15" thickBot="1" x14ac:dyDescent="0.25">
      <c r="A522" s="26">
        <v>23</v>
      </c>
      <c r="B522" s="141">
        <v>2218.54</v>
      </c>
      <c r="C522" s="141">
        <v>2215.38</v>
      </c>
      <c r="D522" s="141">
        <v>2585.5</v>
      </c>
      <c r="E522" s="141">
        <v>2197.84</v>
      </c>
      <c r="F522" s="141">
        <v>2153.4499999999998</v>
      </c>
      <c r="G522" s="141">
        <v>2162.84</v>
      </c>
      <c r="H522" s="141">
        <v>2143.08</v>
      </c>
      <c r="I522" s="141">
        <v>2162</v>
      </c>
      <c r="J522" s="141">
        <v>2194.0100000000002</v>
      </c>
      <c r="K522" s="141">
        <v>2202.77</v>
      </c>
      <c r="L522" s="141">
        <v>2207.09</v>
      </c>
      <c r="M522" s="141">
        <v>2209.94</v>
      </c>
      <c r="N522" s="141">
        <v>2213.0100000000002</v>
      </c>
      <c r="O522" s="141">
        <v>2213.7600000000002</v>
      </c>
      <c r="P522" s="141">
        <v>2210</v>
      </c>
      <c r="Q522" s="141">
        <v>2221.9299999999998</v>
      </c>
      <c r="R522" s="141">
        <v>2217.56</v>
      </c>
      <c r="S522" s="141">
        <v>2219.4299999999998</v>
      </c>
      <c r="T522" s="141">
        <v>2225.31</v>
      </c>
      <c r="U522" s="141">
        <v>2229.84</v>
      </c>
      <c r="V522" s="141">
        <v>2216.42</v>
      </c>
      <c r="W522" s="141">
        <v>2219.96</v>
      </c>
      <c r="X522" s="141">
        <v>2218.34</v>
      </c>
      <c r="Y522" s="141">
        <v>2229.0700000000002</v>
      </c>
    </row>
    <row r="523" spans="1:25" ht="51" x14ac:dyDescent="0.2">
      <c r="A523" s="103" t="s">
        <v>71</v>
      </c>
      <c r="B523" s="40">
        <v>1222.0231337600001</v>
      </c>
      <c r="C523" s="40">
        <v>1218.8637750299999</v>
      </c>
      <c r="D523" s="40">
        <v>1588.9827174500001</v>
      </c>
      <c r="E523" s="40">
        <v>1201.32410218</v>
      </c>
      <c r="F523" s="40">
        <v>1156.9361715099999</v>
      </c>
      <c r="G523" s="40">
        <v>1166.3209514499999</v>
      </c>
      <c r="H523" s="40">
        <v>1146.5686855199999</v>
      </c>
      <c r="I523" s="40">
        <v>1165.4858457400001</v>
      </c>
      <c r="J523" s="40">
        <v>1197.4992943</v>
      </c>
      <c r="K523" s="40">
        <v>1206.25522265</v>
      </c>
      <c r="L523" s="40">
        <v>1210.57865844</v>
      </c>
      <c r="M523" s="40">
        <v>1213.42629885</v>
      </c>
      <c r="N523" s="40">
        <v>1216.49385665</v>
      </c>
      <c r="O523" s="40">
        <v>1217.2446107599999</v>
      </c>
      <c r="P523" s="40">
        <v>1213.48500601</v>
      </c>
      <c r="Q523" s="40">
        <v>1225.41082418</v>
      </c>
      <c r="R523" s="40">
        <v>1221.0404984300001</v>
      </c>
      <c r="S523" s="40">
        <v>1222.9194907200001</v>
      </c>
      <c r="T523" s="40">
        <v>1228.79305387</v>
      </c>
      <c r="U523" s="40">
        <v>1233.32708172</v>
      </c>
      <c r="V523" s="40">
        <v>1219.90557595</v>
      </c>
      <c r="W523" s="40">
        <v>1223.44407153</v>
      </c>
      <c r="X523" s="40">
        <v>1221.82095873</v>
      </c>
      <c r="Y523" s="40">
        <v>1232.5556869100001</v>
      </c>
    </row>
    <row r="524" spans="1:25" ht="38.25" x14ac:dyDescent="0.2">
      <c r="A524" s="15" t="s">
        <v>72</v>
      </c>
      <c r="B524" s="40">
        <v>0</v>
      </c>
      <c r="C524" s="40">
        <v>0</v>
      </c>
      <c r="D524" s="40">
        <v>0</v>
      </c>
      <c r="E524" s="40">
        <v>0</v>
      </c>
      <c r="F524" s="40">
        <v>0</v>
      </c>
      <c r="G524" s="40">
        <v>0</v>
      </c>
      <c r="H524" s="40">
        <v>0</v>
      </c>
      <c r="I524" s="40">
        <v>0</v>
      </c>
      <c r="J524" s="40">
        <v>0</v>
      </c>
      <c r="K524" s="40">
        <v>0</v>
      </c>
      <c r="L524" s="40">
        <v>0</v>
      </c>
      <c r="M524" s="40">
        <v>0</v>
      </c>
      <c r="N524" s="40">
        <v>0</v>
      </c>
      <c r="O524" s="40">
        <v>0</v>
      </c>
      <c r="P524" s="40">
        <v>0</v>
      </c>
      <c r="Q524" s="40">
        <v>0</v>
      </c>
      <c r="R524" s="40">
        <v>0</v>
      </c>
      <c r="S524" s="40">
        <v>0</v>
      </c>
      <c r="T524" s="40">
        <v>0</v>
      </c>
      <c r="U524" s="40">
        <v>0</v>
      </c>
      <c r="V524" s="40">
        <v>0</v>
      </c>
      <c r="W524" s="40">
        <v>0</v>
      </c>
      <c r="X524" s="40">
        <v>0</v>
      </c>
      <c r="Y524" s="40">
        <v>0</v>
      </c>
    </row>
    <row r="525" spans="1:25" x14ac:dyDescent="0.2">
      <c r="A525" s="15" t="s">
        <v>3</v>
      </c>
      <c r="B525" s="40">
        <v>276.61</v>
      </c>
      <c r="C525" s="40">
        <v>276.61</v>
      </c>
      <c r="D525" s="40">
        <v>276.61</v>
      </c>
      <c r="E525" s="40">
        <v>276.61</v>
      </c>
      <c r="F525" s="40">
        <v>276.61</v>
      </c>
      <c r="G525" s="40">
        <v>276.61</v>
      </c>
      <c r="H525" s="40">
        <v>276.61</v>
      </c>
      <c r="I525" s="40">
        <v>276.61</v>
      </c>
      <c r="J525" s="40">
        <v>276.61</v>
      </c>
      <c r="K525" s="40">
        <v>276.61</v>
      </c>
      <c r="L525" s="40">
        <v>276.61</v>
      </c>
      <c r="M525" s="40">
        <v>276.61</v>
      </c>
      <c r="N525" s="40">
        <v>276.61</v>
      </c>
      <c r="O525" s="40">
        <v>276.61</v>
      </c>
      <c r="P525" s="40">
        <v>276.61</v>
      </c>
      <c r="Q525" s="40">
        <v>276.61</v>
      </c>
      <c r="R525" s="40">
        <v>276.61</v>
      </c>
      <c r="S525" s="40">
        <v>276.61</v>
      </c>
      <c r="T525" s="40">
        <v>276.61</v>
      </c>
      <c r="U525" s="40">
        <v>276.61</v>
      </c>
      <c r="V525" s="40">
        <v>276.61</v>
      </c>
      <c r="W525" s="40">
        <v>276.61</v>
      </c>
      <c r="X525" s="40">
        <v>276.61</v>
      </c>
      <c r="Y525" s="40">
        <v>276.61</v>
      </c>
    </row>
    <row r="526" spans="1:25" x14ac:dyDescent="0.2">
      <c r="A526" s="16" t="s">
        <v>4</v>
      </c>
      <c r="B526" s="40">
        <v>715.83</v>
      </c>
      <c r="C526" s="40">
        <v>715.83</v>
      </c>
      <c r="D526" s="40">
        <v>715.83</v>
      </c>
      <c r="E526" s="40">
        <v>715.83</v>
      </c>
      <c r="F526" s="40">
        <v>715.83</v>
      </c>
      <c r="G526" s="40">
        <v>715.83</v>
      </c>
      <c r="H526" s="40">
        <v>715.83</v>
      </c>
      <c r="I526" s="40">
        <v>715.83</v>
      </c>
      <c r="J526" s="40">
        <v>715.83</v>
      </c>
      <c r="K526" s="40">
        <v>715.83</v>
      </c>
      <c r="L526" s="40">
        <v>715.83</v>
      </c>
      <c r="M526" s="40">
        <v>715.83</v>
      </c>
      <c r="N526" s="40">
        <v>715.83</v>
      </c>
      <c r="O526" s="40">
        <v>715.83</v>
      </c>
      <c r="P526" s="40">
        <v>715.83</v>
      </c>
      <c r="Q526" s="40">
        <v>715.83</v>
      </c>
      <c r="R526" s="40">
        <v>715.83</v>
      </c>
      <c r="S526" s="40">
        <v>715.83</v>
      </c>
      <c r="T526" s="40">
        <v>715.83</v>
      </c>
      <c r="U526" s="40">
        <v>715.83</v>
      </c>
      <c r="V526" s="40">
        <v>715.83</v>
      </c>
      <c r="W526" s="40">
        <v>715.83</v>
      </c>
      <c r="X526" s="40">
        <v>715.83</v>
      </c>
      <c r="Y526" s="40">
        <v>715.83</v>
      </c>
    </row>
    <row r="527" spans="1:25" ht="15" thickBot="1" x14ac:dyDescent="0.25">
      <c r="A527" s="32" t="s">
        <v>108</v>
      </c>
      <c r="B527" s="40">
        <v>4.07483533</v>
      </c>
      <c r="C527" s="40">
        <v>4.07483533</v>
      </c>
      <c r="D527" s="40">
        <v>4.07483533</v>
      </c>
      <c r="E527" s="40">
        <v>4.07483533</v>
      </c>
      <c r="F527" s="40">
        <v>4.07483533</v>
      </c>
      <c r="G527" s="40">
        <v>4.07483533</v>
      </c>
      <c r="H527" s="40">
        <v>4.07483533</v>
      </c>
      <c r="I527" s="40">
        <v>4.07483533</v>
      </c>
      <c r="J527" s="40">
        <v>4.07483533</v>
      </c>
      <c r="K527" s="40">
        <v>4.07483533</v>
      </c>
      <c r="L527" s="40">
        <v>4.07483533</v>
      </c>
      <c r="M527" s="40">
        <v>4.07483533</v>
      </c>
      <c r="N527" s="40">
        <v>4.07483533</v>
      </c>
      <c r="O527" s="40">
        <v>4.07483533</v>
      </c>
      <c r="P527" s="40">
        <v>4.07483533</v>
      </c>
      <c r="Q527" s="40">
        <v>4.07483533</v>
      </c>
      <c r="R527" s="40">
        <v>4.07483533</v>
      </c>
      <c r="S527" s="40">
        <v>4.07483533</v>
      </c>
      <c r="T527" s="40">
        <v>4.07483533</v>
      </c>
      <c r="U527" s="40">
        <v>4.07483533</v>
      </c>
      <c r="V527" s="40">
        <v>4.07483533</v>
      </c>
      <c r="W527" s="40">
        <v>4.07483533</v>
      </c>
      <c r="X527" s="40">
        <v>4.07483533</v>
      </c>
      <c r="Y527" s="40">
        <v>4.07483533</v>
      </c>
    </row>
    <row r="528" spans="1:25" ht="15" thickBot="1" x14ac:dyDescent="0.25">
      <c r="A528" s="26">
        <v>24</v>
      </c>
      <c r="B528" s="141">
        <v>2279.8000000000002</v>
      </c>
      <c r="C528" s="141">
        <v>2357.39</v>
      </c>
      <c r="D528" s="141">
        <v>2319.36</v>
      </c>
      <c r="E528" s="141">
        <v>2230.0100000000002</v>
      </c>
      <c r="F528" s="141">
        <v>2175.8000000000002</v>
      </c>
      <c r="G528" s="141">
        <v>2194.23</v>
      </c>
      <c r="H528" s="141">
        <v>2159.38</v>
      </c>
      <c r="I528" s="141">
        <v>2212.15</v>
      </c>
      <c r="J528" s="141">
        <v>2240.85</v>
      </c>
      <c r="K528" s="141">
        <v>2230.69</v>
      </c>
      <c r="L528" s="141">
        <v>2227.83</v>
      </c>
      <c r="M528" s="141">
        <v>2212.9899999999998</v>
      </c>
      <c r="N528" s="141">
        <v>2211.62</v>
      </c>
      <c r="O528" s="141">
        <v>2219.41</v>
      </c>
      <c r="P528" s="141">
        <v>2217.64</v>
      </c>
      <c r="Q528" s="141">
        <v>2216.46</v>
      </c>
      <c r="R528" s="141">
        <v>2216.59</v>
      </c>
      <c r="S528" s="141">
        <v>2226.84</v>
      </c>
      <c r="T528" s="141">
        <v>2215.98</v>
      </c>
      <c r="U528" s="141">
        <v>2304.04</v>
      </c>
      <c r="V528" s="141">
        <v>2303.9899999999998</v>
      </c>
      <c r="W528" s="141">
        <v>2303.5500000000002</v>
      </c>
      <c r="X528" s="141">
        <v>2294.7800000000002</v>
      </c>
      <c r="Y528" s="141">
        <v>2303.94</v>
      </c>
    </row>
    <row r="529" spans="1:25" ht="51" x14ac:dyDescent="0.2">
      <c r="A529" s="103" t="s">
        <v>71</v>
      </c>
      <c r="B529" s="40">
        <v>1283.28775707</v>
      </c>
      <c r="C529" s="40">
        <v>1360.8726765700001</v>
      </c>
      <c r="D529" s="40">
        <v>1322.8409050600001</v>
      </c>
      <c r="E529" s="40">
        <v>1233.49855002</v>
      </c>
      <c r="F529" s="40">
        <v>1179.2844908</v>
      </c>
      <c r="G529" s="40">
        <v>1197.7140649800001</v>
      </c>
      <c r="H529" s="40">
        <v>1162.86042017</v>
      </c>
      <c r="I529" s="40">
        <v>1215.6362534</v>
      </c>
      <c r="J529" s="40">
        <v>1244.3373898899999</v>
      </c>
      <c r="K529" s="40">
        <v>1234.1705350699999</v>
      </c>
      <c r="L529" s="40">
        <v>1231.31817305</v>
      </c>
      <c r="M529" s="40">
        <v>1216.4758309399999</v>
      </c>
      <c r="N529" s="40">
        <v>1215.1037526099999</v>
      </c>
      <c r="O529" s="40">
        <v>1222.8971632600001</v>
      </c>
      <c r="P529" s="40">
        <v>1221.12121153</v>
      </c>
      <c r="Q529" s="40">
        <v>1219.9425021100001</v>
      </c>
      <c r="R529" s="40">
        <v>1220.0734840299999</v>
      </c>
      <c r="S529" s="40">
        <v>1230.3286539200001</v>
      </c>
      <c r="T529" s="40">
        <v>1219.4693025700001</v>
      </c>
      <c r="U529" s="40">
        <v>1307.52068622</v>
      </c>
      <c r="V529" s="40">
        <v>1307.4792811100001</v>
      </c>
      <c r="W529" s="40">
        <v>1307.0330266200001</v>
      </c>
      <c r="X529" s="40">
        <v>1298.2624452099999</v>
      </c>
      <c r="Y529" s="40">
        <v>1307.4214576899999</v>
      </c>
    </row>
    <row r="530" spans="1:25" ht="38.25" x14ac:dyDescent="0.2">
      <c r="A530" s="15" t="s">
        <v>72</v>
      </c>
      <c r="B530" s="40">
        <v>0</v>
      </c>
      <c r="C530" s="40">
        <v>0</v>
      </c>
      <c r="D530" s="40">
        <v>0</v>
      </c>
      <c r="E530" s="40">
        <v>0</v>
      </c>
      <c r="F530" s="40">
        <v>0</v>
      </c>
      <c r="G530" s="40">
        <v>0</v>
      </c>
      <c r="H530" s="40">
        <v>0</v>
      </c>
      <c r="I530" s="40">
        <v>0</v>
      </c>
      <c r="J530" s="40">
        <v>0</v>
      </c>
      <c r="K530" s="40">
        <v>0</v>
      </c>
      <c r="L530" s="40">
        <v>0</v>
      </c>
      <c r="M530" s="40">
        <v>0</v>
      </c>
      <c r="N530" s="40">
        <v>0</v>
      </c>
      <c r="O530" s="40">
        <v>0</v>
      </c>
      <c r="P530" s="40">
        <v>0</v>
      </c>
      <c r="Q530" s="40">
        <v>0</v>
      </c>
      <c r="R530" s="40">
        <v>0</v>
      </c>
      <c r="S530" s="40">
        <v>0</v>
      </c>
      <c r="T530" s="40">
        <v>0</v>
      </c>
      <c r="U530" s="40">
        <v>0</v>
      </c>
      <c r="V530" s="40">
        <v>0</v>
      </c>
      <c r="W530" s="40">
        <v>0</v>
      </c>
      <c r="X530" s="40">
        <v>0</v>
      </c>
      <c r="Y530" s="40">
        <v>0</v>
      </c>
    </row>
    <row r="531" spans="1:25" x14ac:dyDescent="0.2">
      <c r="A531" s="15" t="s">
        <v>3</v>
      </c>
      <c r="B531" s="40">
        <v>276.61</v>
      </c>
      <c r="C531" s="40">
        <v>276.61</v>
      </c>
      <c r="D531" s="40">
        <v>276.61</v>
      </c>
      <c r="E531" s="40">
        <v>276.61</v>
      </c>
      <c r="F531" s="40">
        <v>276.61</v>
      </c>
      <c r="G531" s="40">
        <v>276.61</v>
      </c>
      <c r="H531" s="40">
        <v>276.61</v>
      </c>
      <c r="I531" s="40">
        <v>276.61</v>
      </c>
      <c r="J531" s="40">
        <v>276.61</v>
      </c>
      <c r="K531" s="40">
        <v>276.61</v>
      </c>
      <c r="L531" s="40">
        <v>276.61</v>
      </c>
      <c r="M531" s="40">
        <v>276.61</v>
      </c>
      <c r="N531" s="40">
        <v>276.61</v>
      </c>
      <c r="O531" s="40">
        <v>276.61</v>
      </c>
      <c r="P531" s="40">
        <v>276.61</v>
      </c>
      <c r="Q531" s="40">
        <v>276.61</v>
      </c>
      <c r="R531" s="40">
        <v>276.61</v>
      </c>
      <c r="S531" s="40">
        <v>276.61</v>
      </c>
      <c r="T531" s="40">
        <v>276.61</v>
      </c>
      <c r="U531" s="40">
        <v>276.61</v>
      </c>
      <c r="V531" s="40">
        <v>276.61</v>
      </c>
      <c r="W531" s="40">
        <v>276.61</v>
      </c>
      <c r="X531" s="40">
        <v>276.61</v>
      </c>
      <c r="Y531" s="40">
        <v>276.61</v>
      </c>
    </row>
    <row r="532" spans="1:25" x14ac:dyDescent="0.2">
      <c r="A532" s="16" t="s">
        <v>4</v>
      </c>
      <c r="B532" s="40">
        <v>715.83</v>
      </c>
      <c r="C532" s="40">
        <v>715.83</v>
      </c>
      <c r="D532" s="40">
        <v>715.83</v>
      </c>
      <c r="E532" s="40">
        <v>715.83</v>
      </c>
      <c r="F532" s="40">
        <v>715.83</v>
      </c>
      <c r="G532" s="40">
        <v>715.83</v>
      </c>
      <c r="H532" s="40">
        <v>715.83</v>
      </c>
      <c r="I532" s="40">
        <v>715.83</v>
      </c>
      <c r="J532" s="40">
        <v>715.83</v>
      </c>
      <c r="K532" s="40">
        <v>715.83</v>
      </c>
      <c r="L532" s="40">
        <v>715.83</v>
      </c>
      <c r="M532" s="40">
        <v>715.83</v>
      </c>
      <c r="N532" s="40">
        <v>715.83</v>
      </c>
      <c r="O532" s="40">
        <v>715.83</v>
      </c>
      <c r="P532" s="40">
        <v>715.83</v>
      </c>
      <c r="Q532" s="40">
        <v>715.83</v>
      </c>
      <c r="R532" s="40">
        <v>715.83</v>
      </c>
      <c r="S532" s="40">
        <v>715.83</v>
      </c>
      <c r="T532" s="40">
        <v>715.83</v>
      </c>
      <c r="U532" s="40">
        <v>715.83</v>
      </c>
      <c r="V532" s="40">
        <v>715.83</v>
      </c>
      <c r="W532" s="40">
        <v>715.83</v>
      </c>
      <c r="X532" s="40">
        <v>715.83</v>
      </c>
      <c r="Y532" s="40">
        <v>715.83</v>
      </c>
    </row>
    <row r="533" spans="1:25" ht="15" thickBot="1" x14ac:dyDescent="0.25">
      <c r="A533" s="32" t="s">
        <v>108</v>
      </c>
      <c r="B533" s="40">
        <v>4.07483533</v>
      </c>
      <c r="C533" s="40">
        <v>4.07483533</v>
      </c>
      <c r="D533" s="40">
        <v>4.07483533</v>
      </c>
      <c r="E533" s="40">
        <v>4.07483533</v>
      </c>
      <c r="F533" s="40">
        <v>4.07483533</v>
      </c>
      <c r="G533" s="40">
        <v>4.07483533</v>
      </c>
      <c r="H533" s="40">
        <v>4.07483533</v>
      </c>
      <c r="I533" s="40">
        <v>4.07483533</v>
      </c>
      <c r="J533" s="40">
        <v>4.07483533</v>
      </c>
      <c r="K533" s="40">
        <v>4.07483533</v>
      </c>
      <c r="L533" s="40">
        <v>4.07483533</v>
      </c>
      <c r="M533" s="40">
        <v>4.07483533</v>
      </c>
      <c r="N533" s="40">
        <v>4.07483533</v>
      </c>
      <c r="O533" s="40">
        <v>4.07483533</v>
      </c>
      <c r="P533" s="40">
        <v>4.07483533</v>
      </c>
      <c r="Q533" s="40">
        <v>4.07483533</v>
      </c>
      <c r="R533" s="40">
        <v>4.07483533</v>
      </c>
      <c r="S533" s="40">
        <v>4.07483533</v>
      </c>
      <c r="T533" s="40">
        <v>4.07483533</v>
      </c>
      <c r="U533" s="40">
        <v>4.07483533</v>
      </c>
      <c r="V533" s="40">
        <v>4.07483533</v>
      </c>
      <c r="W533" s="40">
        <v>4.07483533</v>
      </c>
      <c r="X533" s="40">
        <v>4.07483533</v>
      </c>
      <c r="Y533" s="40">
        <v>4.07483533</v>
      </c>
    </row>
    <row r="534" spans="1:25" ht="15" thickBot="1" x14ac:dyDescent="0.25">
      <c r="A534" s="26">
        <v>25</v>
      </c>
      <c r="B534" s="141">
        <v>2492.98</v>
      </c>
      <c r="C534" s="141">
        <v>2512.5500000000002</v>
      </c>
      <c r="D534" s="141">
        <v>2388.1799999999998</v>
      </c>
      <c r="E534" s="141">
        <v>2323.91</v>
      </c>
      <c r="F534" s="141">
        <v>2222.48</v>
      </c>
      <c r="G534" s="141">
        <v>2236.15</v>
      </c>
      <c r="H534" s="141">
        <v>2163.58</v>
      </c>
      <c r="I534" s="141">
        <v>2227.67</v>
      </c>
      <c r="J534" s="141">
        <v>2274.0500000000002</v>
      </c>
      <c r="K534" s="141">
        <v>2294.79</v>
      </c>
      <c r="L534" s="141">
        <v>2284.21</v>
      </c>
      <c r="M534" s="141">
        <v>2283.5</v>
      </c>
      <c r="N534" s="141">
        <v>2279.35</v>
      </c>
      <c r="O534" s="141">
        <v>2281.19</v>
      </c>
      <c r="P534" s="141">
        <v>2276.63</v>
      </c>
      <c r="Q534" s="141">
        <v>2283.08</v>
      </c>
      <c r="R534" s="141">
        <v>2284.39</v>
      </c>
      <c r="S534" s="141">
        <v>2286.86</v>
      </c>
      <c r="T534" s="141">
        <v>2285.3200000000002</v>
      </c>
      <c r="U534" s="141">
        <v>2287.2199999999998</v>
      </c>
      <c r="V534" s="141">
        <v>2273.98</v>
      </c>
      <c r="W534" s="141">
        <v>2262.11</v>
      </c>
      <c r="X534" s="141">
        <v>2268.36</v>
      </c>
      <c r="Y534" s="141">
        <v>2246.89</v>
      </c>
    </row>
    <row r="535" spans="1:25" ht="51" x14ac:dyDescent="0.2">
      <c r="A535" s="15" t="s">
        <v>71</v>
      </c>
      <c r="B535" s="40">
        <v>1496.4622140700001</v>
      </c>
      <c r="C535" s="40">
        <v>1516.0351248699999</v>
      </c>
      <c r="D535" s="40">
        <v>1391.66836612</v>
      </c>
      <c r="E535" s="40">
        <v>1327.39689709</v>
      </c>
      <c r="F535" s="40">
        <v>1225.96032517</v>
      </c>
      <c r="G535" s="40">
        <v>1239.6314177100001</v>
      </c>
      <c r="H535" s="40">
        <v>1167.06152791</v>
      </c>
      <c r="I535" s="40">
        <v>1231.15027476</v>
      </c>
      <c r="J535" s="40">
        <v>1277.54006682</v>
      </c>
      <c r="K535" s="40">
        <v>1298.27701662</v>
      </c>
      <c r="L535" s="40">
        <v>1287.6935670299999</v>
      </c>
      <c r="M535" s="40">
        <v>1286.9826554199999</v>
      </c>
      <c r="N535" s="40">
        <v>1282.8319445300001</v>
      </c>
      <c r="O535" s="40">
        <v>1284.67067557</v>
      </c>
      <c r="P535" s="40">
        <v>1280.1131121200001</v>
      </c>
      <c r="Q535" s="40">
        <v>1286.5626929800001</v>
      </c>
      <c r="R535" s="40">
        <v>1287.8720693099999</v>
      </c>
      <c r="S535" s="40">
        <v>1290.34403034</v>
      </c>
      <c r="T535" s="40">
        <v>1288.8014220299999</v>
      </c>
      <c r="U535" s="40">
        <v>1290.70095814</v>
      </c>
      <c r="V535" s="40">
        <v>1277.4642056499999</v>
      </c>
      <c r="W535" s="40">
        <v>1265.59729184</v>
      </c>
      <c r="X535" s="40">
        <v>1271.84367309</v>
      </c>
      <c r="Y535" s="40">
        <v>1250.3752412599999</v>
      </c>
    </row>
    <row r="536" spans="1:25" ht="38.25" x14ac:dyDescent="0.2">
      <c r="A536" s="15" t="s">
        <v>72</v>
      </c>
      <c r="B536" s="40">
        <v>0</v>
      </c>
      <c r="C536" s="40">
        <v>0</v>
      </c>
      <c r="D536" s="40">
        <v>0</v>
      </c>
      <c r="E536" s="40">
        <v>0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0">
        <v>0</v>
      </c>
      <c r="L536" s="40">
        <v>0</v>
      </c>
      <c r="M536" s="40">
        <v>0</v>
      </c>
      <c r="N536" s="40">
        <v>0</v>
      </c>
      <c r="O536" s="40">
        <v>0</v>
      </c>
      <c r="P536" s="40">
        <v>0</v>
      </c>
      <c r="Q536" s="40">
        <v>0</v>
      </c>
      <c r="R536" s="40">
        <v>0</v>
      </c>
      <c r="S536" s="40">
        <v>0</v>
      </c>
      <c r="T536" s="40">
        <v>0</v>
      </c>
      <c r="U536" s="40">
        <v>0</v>
      </c>
      <c r="V536" s="40">
        <v>0</v>
      </c>
      <c r="W536" s="40">
        <v>0</v>
      </c>
      <c r="X536" s="40">
        <v>0</v>
      </c>
      <c r="Y536" s="40">
        <v>0</v>
      </c>
    </row>
    <row r="537" spans="1:25" x14ac:dyDescent="0.2">
      <c r="A537" s="15" t="s">
        <v>3</v>
      </c>
      <c r="B537" s="40">
        <v>276.61</v>
      </c>
      <c r="C537" s="40">
        <v>276.61</v>
      </c>
      <c r="D537" s="40">
        <v>276.61</v>
      </c>
      <c r="E537" s="40">
        <v>276.61</v>
      </c>
      <c r="F537" s="40">
        <v>276.61</v>
      </c>
      <c r="G537" s="40">
        <v>276.61</v>
      </c>
      <c r="H537" s="40">
        <v>276.61</v>
      </c>
      <c r="I537" s="40">
        <v>276.61</v>
      </c>
      <c r="J537" s="40">
        <v>276.61</v>
      </c>
      <c r="K537" s="40">
        <v>276.61</v>
      </c>
      <c r="L537" s="40">
        <v>276.61</v>
      </c>
      <c r="M537" s="40">
        <v>276.61</v>
      </c>
      <c r="N537" s="40">
        <v>276.61</v>
      </c>
      <c r="O537" s="40">
        <v>276.61</v>
      </c>
      <c r="P537" s="40">
        <v>276.61</v>
      </c>
      <c r="Q537" s="40">
        <v>276.61</v>
      </c>
      <c r="R537" s="40">
        <v>276.61</v>
      </c>
      <c r="S537" s="40">
        <v>276.61</v>
      </c>
      <c r="T537" s="40">
        <v>276.61</v>
      </c>
      <c r="U537" s="40">
        <v>276.61</v>
      </c>
      <c r="V537" s="40">
        <v>276.61</v>
      </c>
      <c r="W537" s="40">
        <v>276.61</v>
      </c>
      <c r="X537" s="40">
        <v>276.61</v>
      </c>
      <c r="Y537" s="40">
        <v>276.61</v>
      </c>
    </row>
    <row r="538" spans="1:25" x14ac:dyDescent="0.2">
      <c r="A538" s="16" t="s">
        <v>4</v>
      </c>
      <c r="B538" s="40">
        <v>715.83</v>
      </c>
      <c r="C538" s="40">
        <v>715.83</v>
      </c>
      <c r="D538" s="40">
        <v>715.83</v>
      </c>
      <c r="E538" s="40">
        <v>715.83</v>
      </c>
      <c r="F538" s="40">
        <v>715.83</v>
      </c>
      <c r="G538" s="40">
        <v>715.83</v>
      </c>
      <c r="H538" s="40">
        <v>715.83</v>
      </c>
      <c r="I538" s="40">
        <v>715.83</v>
      </c>
      <c r="J538" s="40">
        <v>715.83</v>
      </c>
      <c r="K538" s="40">
        <v>715.83</v>
      </c>
      <c r="L538" s="40">
        <v>715.83</v>
      </c>
      <c r="M538" s="40">
        <v>715.83</v>
      </c>
      <c r="N538" s="40">
        <v>715.83</v>
      </c>
      <c r="O538" s="40">
        <v>715.83</v>
      </c>
      <c r="P538" s="40">
        <v>715.83</v>
      </c>
      <c r="Q538" s="40">
        <v>715.83</v>
      </c>
      <c r="R538" s="40">
        <v>715.83</v>
      </c>
      <c r="S538" s="40">
        <v>715.83</v>
      </c>
      <c r="T538" s="40">
        <v>715.83</v>
      </c>
      <c r="U538" s="40">
        <v>715.83</v>
      </c>
      <c r="V538" s="40">
        <v>715.83</v>
      </c>
      <c r="W538" s="40">
        <v>715.83</v>
      </c>
      <c r="X538" s="40">
        <v>715.83</v>
      </c>
      <c r="Y538" s="40">
        <v>715.83</v>
      </c>
    </row>
    <row r="539" spans="1:25" ht="15" thickBot="1" x14ac:dyDescent="0.25">
      <c r="A539" s="32" t="s">
        <v>108</v>
      </c>
      <c r="B539" s="40">
        <v>4.07483533</v>
      </c>
      <c r="C539" s="40">
        <v>4.07483533</v>
      </c>
      <c r="D539" s="40">
        <v>4.07483533</v>
      </c>
      <c r="E539" s="40">
        <v>4.07483533</v>
      </c>
      <c r="F539" s="40">
        <v>4.07483533</v>
      </c>
      <c r="G539" s="40">
        <v>4.07483533</v>
      </c>
      <c r="H539" s="40">
        <v>4.07483533</v>
      </c>
      <c r="I539" s="40">
        <v>4.07483533</v>
      </c>
      <c r="J539" s="40">
        <v>4.07483533</v>
      </c>
      <c r="K539" s="40">
        <v>4.07483533</v>
      </c>
      <c r="L539" s="40">
        <v>4.07483533</v>
      </c>
      <c r="M539" s="40">
        <v>4.07483533</v>
      </c>
      <c r="N539" s="40">
        <v>4.07483533</v>
      </c>
      <c r="O539" s="40">
        <v>4.07483533</v>
      </c>
      <c r="P539" s="40">
        <v>4.07483533</v>
      </c>
      <c r="Q539" s="40">
        <v>4.07483533</v>
      </c>
      <c r="R539" s="40">
        <v>4.07483533</v>
      </c>
      <c r="S539" s="40">
        <v>4.07483533</v>
      </c>
      <c r="T539" s="40">
        <v>4.07483533</v>
      </c>
      <c r="U539" s="40">
        <v>4.07483533</v>
      </c>
      <c r="V539" s="40">
        <v>4.07483533</v>
      </c>
      <c r="W539" s="40">
        <v>4.07483533</v>
      </c>
      <c r="X539" s="40">
        <v>4.07483533</v>
      </c>
      <c r="Y539" s="40">
        <v>4.07483533</v>
      </c>
    </row>
    <row r="540" spans="1:25" ht="15" thickBot="1" x14ac:dyDescent="0.25">
      <c r="A540" s="27">
        <v>26</v>
      </c>
      <c r="B540" s="141">
        <v>2348.29</v>
      </c>
      <c r="C540" s="141">
        <v>2611.44</v>
      </c>
      <c r="D540" s="141">
        <v>2379.7399999999998</v>
      </c>
      <c r="E540" s="141">
        <v>2240.13</v>
      </c>
      <c r="F540" s="141">
        <v>2204.1999999999998</v>
      </c>
      <c r="G540" s="141">
        <v>2206.9899999999998</v>
      </c>
      <c r="H540" s="141">
        <v>2169.92</v>
      </c>
      <c r="I540" s="141">
        <v>2226.4899999999998</v>
      </c>
      <c r="J540" s="141">
        <v>2281.48</v>
      </c>
      <c r="K540" s="141">
        <v>2297.73</v>
      </c>
      <c r="L540" s="141">
        <v>2285.0100000000002</v>
      </c>
      <c r="M540" s="141">
        <v>2280.58</v>
      </c>
      <c r="N540" s="141">
        <v>2277.14</v>
      </c>
      <c r="O540" s="141">
        <v>2275.39</v>
      </c>
      <c r="P540" s="141">
        <v>2277.9499999999998</v>
      </c>
      <c r="Q540" s="141">
        <v>2284.29</v>
      </c>
      <c r="R540" s="141">
        <v>2283.87</v>
      </c>
      <c r="S540" s="141">
        <v>2284.6799999999998</v>
      </c>
      <c r="T540" s="141">
        <v>2271.61</v>
      </c>
      <c r="U540" s="141">
        <v>2273.1799999999998</v>
      </c>
      <c r="V540" s="141">
        <v>2270.39</v>
      </c>
      <c r="W540" s="141">
        <v>2264.92</v>
      </c>
      <c r="X540" s="141">
        <v>2275.23</v>
      </c>
      <c r="Y540" s="141">
        <v>2276.23</v>
      </c>
    </row>
    <row r="541" spans="1:25" ht="51" x14ac:dyDescent="0.2">
      <c r="A541" s="15" t="s">
        <v>71</v>
      </c>
      <c r="B541" s="40">
        <v>1351.7778938900001</v>
      </c>
      <c r="C541" s="40">
        <v>1614.9301412100001</v>
      </c>
      <c r="D541" s="40">
        <v>1383.22426034</v>
      </c>
      <c r="E541" s="40">
        <v>1243.61685296</v>
      </c>
      <c r="F541" s="40">
        <v>1207.68975871</v>
      </c>
      <c r="G541" s="40">
        <v>1210.4765579299999</v>
      </c>
      <c r="H541" s="40">
        <v>1173.40947108</v>
      </c>
      <c r="I541" s="40">
        <v>1229.9742713000001</v>
      </c>
      <c r="J541" s="40">
        <v>1284.9683452300001</v>
      </c>
      <c r="K541" s="40">
        <v>1301.2103517200001</v>
      </c>
      <c r="L541" s="40">
        <v>1288.4994535599999</v>
      </c>
      <c r="M541" s="40">
        <v>1284.0627692800001</v>
      </c>
      <c r="N541" s="40">
        <v>1280.62405962</v>
      </c>
      <c r="O541" s="40">
        <v>1278.878868</v>
      </c>
      <c r="P541" s="40">
        <v>1281.4347542600001</v>
      </c>
      <c r="Q541" s="40">
        <v>1287.7733843399999</v>
      </c>
      <c r="R541" s="40">
        <v>1287.35741276</v>
      </c>
      <c r="S541" s="40">
        <v>1288.16624056</v>
      </c>
      <c r="T541" s="40">
        <v>1275.0921303800001</v>
      </c>
      <c r="U541" s="40">
        <v>1276.6641077700001</v>
      </c>
      <c r="V541" s="40">
        <v>1273.87322027</v>
      </c>
      <c r="W541" s="40">
        <v>1268.4077003100001</v>
      </c>
      <c r="X541" s="40">
        <v>1278.7157552799999</v>
      </c>
      <c r="Y541" s="40">
        <v>1279.71024121</v>
      </c>
    </row>
    <row r="542" spans="1:25" ht="38.25" x14ac:dyDescent="0.2">
      <c r="A542" s="15" t="s">
        <v>72</v>
      </c>
      <c r="B542" s="40">
        <v>0</v>
      </c>
      <c r="C542" s="40">
        <v>0</v>
      </c>
      <c r="D542" s="40">
        <v>0</v>
      </c>
      <c r="E542" s="40">
        <v>0</v>
      </c>
      <c r="F542" s="40">
        <v>0</v>
      </c>
      <c r="G542" s="40">
        <v>0</v>
      </c>
      <c r="H542" s="40">
        <v>0</v>
      </c>
      <c r="I542" s="40">
        <v>0</v>
      </c>
      <c r="J542" s="40">
        <v>0</v>
      </c>
      <c r="K542" s="40">
        <v>0</v>
      </c>
      <c r="L542" s="40">
        <v>0</v>
      </c>
      <c r="M542" s="40">
        <v>0</v>
      </c>
      <c r="N542" s="40">
        <v>0</v>
      </c>
      <c r="O542" s="40">
        <v>0</v>
      </c>
      <c r="P542" s="40">
        <v>0</v>
      </c>
      <c r="Q542" s="40">
        <v>0</v>
      </c>
      <c r="R542" s="40">
        <v>0</v>
      </c>
      <c r="S542" s="40">
        <v>0</v>
      </c>
      <c r="T542" s="40">
        <v>0</v>
      </c>
      <c r="U542" s="40">
        <v>0</v>
      </c>
      <c r="V542" s="40">
        <v>0</v>
      </c>
      <c r="W542" s="40">
        <v>0</v>
      </c>
      <c r="X542" s="40">
        <v>0</v>
      </c>
      <c r="Y542" s="40">
        <v>0</v>
      </c>
    </row>
    <row r="543" spans="1:25" x14ac:dyDescent="0.2">
      <c r="A543" s="15" t="s">
        <v>3</v>
      </c>
      <c r="B543" s="40">
        <v>276.61</v>
      </c>
      <c r="C543" s="40">
        <v>276.61</v>
      </c>
      <c r="D543" s="40">
        <v>276.61</v>
      </c>
      <c r="E543" s="40">
        <v>276.61</v>
      </c>
      <c r="F543" s="40">
        <v>276.61</v>
      </c>
      <c r="G543" s="40">
        <v>276.61</v>
      </c>
      <c r="H543" s="40">
        <v>276.61</v>
      </c>
      <c r="I543" s="40">
        <v>276.61</v>
      </c>
      <c r="J543" s="40">
        <v>276.61</v>
      </c>
      <c r="K543" s="40">
        <v>276.61</v>
      </c>
      <c r="L543" s="40">
        <v>276.61</v>
      </c>
      <c r="M543" s="40">
        <v>276.61</v>
      </c>
      <c r="N543" s="40">
        <v>276.61</v>
      </c>
      <c r="O543" s="40">
        <v>276.61</v>
      </c>
      <c r="P543" s="40">
        <v>276.61</v>
      </c>
      <c r="Q543" s="40">
        <v>276.61</v>
      </c>
      <c r="R543" s="40">
        <v>276.61</v>
      </c>
      <c r="S543" s="40">
        <v>276.61</v>
      </c>
      <c r="T543" s="40">
        <v>276.61</v>
      </c>
      <c r="U543" s="40">
        <v>276.61</v>
      </c>
      <c r="V543" s="40">
        <v>276.61</v>
      </c>
      <c r="W543" s="40">
        <v>276.61</v>
      </c>
      <c r="X543" s="40">
        <v>276.61</v>
      </c>
      <c r="Y543" s="40">
        <v>276.61</v>
      </c>
    </row>
    <row r="544" spans="1:25" x14ac:dyDescent="0.2">
      <c r="A544" s="16" t="s">
        <v>4</v>
      </c>
      <c r="B544" s="40">
        <v>715.83</v>
      </c>
      <c r="C544" s="40">
        <v>715.83</v>
      </c>
      <c r="D544" s="40">
        <v>715.83</v>
      </c>
      <c r="E544" s="40">
        <v>715.83</v>
      </c>
      <c r="F544" s="40">
        <v>715.83</v>
      </c>
      <c r="G544" s="40">
        <v>715.83</v>
      </c>
      <c r="H544" s="40">
        <v>715.83</v>
      </c>
      <c r="I544" s="40">
        <v>715.83</v>
      </c>
      <c r="J544" s="40">
        <v>715.83</v>
      </c>
      <c r="K544" s="40">
        <v>715.83</v>
      </c>
      <c r="L544" s="40">
        <v>715.83</v>
      </c>
      <c r="M544" s="40">
        <v>715.83</v>
      </c>
      <c r="N544" s="40">
        <v>715.83</v>
      </c>
      <c r="O544" s="40">
        <v>715.83</v>
      </c>
      <c r="P544" s="40">
        <v>715.83</v>
      </c>
      <c r="Q544" s="40">
        <v>715.83</v>
      </c>
      <c r="R544" s="40">
        <v>715.83</v>
      </c>
      <c r="S544" s="40">
        <v>715.83</v>
      </c>
      <c r="T544" s="40">
        <v>715.83</v>
      </c>
      <c r="U544" s="40">
        <v>715.83</v>
      </c>
      <c r="V544" s="40">
        <v>715.83</v>
      </c>
      <c r="W544" s="40">
        <v>715.83</v>
      </c>
      <c r="X544" s="40">
        <v>715.83</v>
      </c>
      <c r="Y544" s="40">
        <v>715.83</v>
      </c>
    </row>
    <row r="545" spans="1:25" ht="15" thickBot="1" x14ac:dyDescent="0.25">
      <c r="A545" s="32" t="s">
        <v>108</v>
      </c>
      <c r="B545" s="40">
        <v>4.07483533</v>
      </c>
      <c r="C545" s="40">
        <v>4.07483533</v>
      </c>
      <c r="D545" s="40">
        <v>4.07483533</v>
      </c>
      <c r="E545" s="40">
        <v>4.07483533</v>
      </c>
      <c r="F545" s="40">
        <v>4.07483533</v>
      </c>
      <c r="G545" s="40">
        <v>4.07483533</v>
      </c>
      <c r="H545" s="40">
        <v>4.07483533</v>
      </c>
      <c r="I545" s="40">
        <v>4.07483533</v>
      </c>
      <c r="J545" s="40">
        <v>4.07483533</v>
      </c>
      <c r="K545" s="40">
        <v>4.07483533</v>
      </c>
      <c r="L545" s="40">
        <v>4.07483533</v>
      </c>
      <c r="M545" s="40">
        <v>4.07483533</v>
      </c>
      <c r="N545" s="40">
        <v>4.07483533</v>
      </c>
      <c r="O545" s="40">
        <v>4.07483533</v>
      </c>
      <c r="P545" s="40">
        <v>4.07483533</v>
      </c>
      <c r="Q545" s="40">
        <v>4.07483533</v>
      </c>
      <c r="R545" s="40">
        <v>4.07483533</v>
      </c>
      <c r="S545" s="40">
        <v>4.07483533</v>
      </c>
      <c r="T545" s="40">
        <v>4.07483533</v>
      </c>
      <c r="U545" s="40">
        <v>4.07483533</v>
      </c>
      <c r="V545" s="40">
        <v>4.07483533</v>
      </c>
      <c r="W545" s="40">
        <v>4.07483533</v>
      </c>
      <c r="X545" s="40">
        <v>4.07483533</v>
      </c>
      <c r="Y545" s="40">
        <v>4.07483533</v>
      </c>
    </row>
    <row r="546" spans="1:25" ht="15" thickBot="1" x14ac:dyDescent="0.25">
      <c r="A546" s="26">
        <v>27</v>
      </c>
      <c r="B546" s="141">
        <v>2328.2600000000002</v>
      </c>
      <c r="C546" s="141">
        <v>2437.33</v>
      </c>
      <c r="D546" s="141">
        <v>2374.11</v>
      </c>
      <c r="E546" s="141">
        <v>2261.42</v>
      </c>
      <c r="F546" s="141">
        <v>2212.92</v>
      </c>
      <c r="G546" s="141">
        <v>2220</v>
      </c>
      <c r="H546" s="141">
        <v>2163.37</v>
      </c>
      <c r="I546" s="141">
        <v>2224.31</v>
      </c>
      <c r="J546" s="141">
        <v>2272.36</v>
      </c>
      <c r="K546" s="141">
        <v>2290.3200000000002</v>
      </c>
      <c r="L546" s="141">
        <v>2284.14</v>
      </c>
      <c r="M546" s="141">
        <v>2278.87</v>
      </c>
      <c r="N546" s="141">
        <v>2269.42</v>
      </c>
      <c r="O546" s="141">
        <v>2273.2399999999998</v>
      </c>
      <c r="P546" s="141">
        <v>2273.29</v>
      </c>
      <c r="Q546" s="141">
        <v>2275.8000000000002</v>
      </c>
      <c r="R546" s="141">
        <v>2280.04</v>
      </c>
      <c r="S546" s="141">
        <v>2277.86</v>
      </c>
      <c r="T546" s="141">
        <v>2286.4499999999998</v>
      </c>
      <c r="U546" s="141">
        <v>2279.5100000000002</v>
      </c>
      <c r="V546" s="141">
        <v>2281.37</v>
      </c>
      <c r="W546" s="141">
        <v>2287.56</v>
      </c>
      <c r="X546" s="141">
        <v>2285.13</v>
      </c>
      <c r="Y546" s="141">
        <v>2297.35</v>
      </c>
    </row>
    <row r="547" spans="1:25" ht="51" x14ac:dyDescent="0.2">
      <c r="A547" s="103" t="s">
        <v>71</v>
      </c>
      <c r="B547" s="40">
        <v>1331.74628596</v>
      </c>
      <c r="C547" s="40">
        <v>1440.81302669</v>
      </c>
      <c r="D547" s="40">
        <v>1377.5962601399999</v>
      </c>
      <c r="E547" s="40">
        <v>1264.9031544300001</v>
      </c>
      <c r="F547" s="40">
        <v>1216.40587764</v>
      </c>
      <c r="G547" s="40">
        <v>1223.4879959800001</v>
      </c>
      <c r="H547" s="40">
        <v>1166.8558358</v>
      </c>
      <c r="I547" s="40">
        <v>1227.79065494</v>
      </c>
      <c r="J547" s="40">
        <v>1275.8403371300001</v>
      </c>
      <c r="K547" s="40">
        <v>1293.8058284799999</v>
      </c>
      <c r="L547" s="40">
        <v>1287.6277355899999</v>
      </c>
      <c r="M547" s="40">
        <v>1282.3534795200001</v>
      </c>
      <c r="N547" s="40">
        <v>1272.9089982400001</v>
      </c>
      <c r="O547" s="40">
        <v>1276.7229764199999</v>
      </c>
      <c r="P547" s="40">
        <v>1276.77356568</v>
      </c>
      <c r="Q547" s="40">
        <v>1279.2893372799999</v>
      </c>
      <c r="R547" s="40">
        <v>1283.53005016</v>
      </c>
      <c r="S547" s="40">
        <v>1281.3429297</v>
      </c>
      <c r="T547" s="40">
        <v>1289.93607421</v>
      </c>
      <c r="U547" s="40">
        <v>1282.9932164899999</v>
      </c>
      <c r="V547" s="40">
        <v>1284.8566099</v>
      </c>
      <c r="W547" s="40">
        <v>1291.0497272600001</v>
      </c>
      <c r="X547" s="40">
        <v>1288.6105161999999</v>
      </c>
      <c r="Y547" s="40">
        <v>1300.8325868899999</v>
      </c>
    </row>
    <row r="548" spans="1:25" ht="38.25" x14ac:dyDescent="0.2">
      <c r="A548" s="15" t="s">
        <v>72</v>
      </c>
      <c r="B548" s="40">
        <v>0</v>
      </c>
      <c r="C548" s="40">
        <v>0</v>
      </c>
      <c r="D548" s="40">
        <v>0</v>
      </c>
      <c r="E548" s="40">
        <v>0</v>
      </c>
      <c r="F548" s="40">
        <v>0</v>
      </c>
      <c r="G548" s="40">
        <v>0</v>
      </c>
      <c r="H548" s="40">
        <v>0</v>
      </c>
      <c r="I548" s="40">
        <v>0</v>
      </c>
      <c r="J548" s="40">
        <v>0</v>
      </c>
      <c r="K548" s="40">
        <v>0</v>
      </c>
      <c r="L548" s="40">
        <v>0</v>
      </c>
      <c r="M548" s="40">
        <v>0</v>
      </c>
      <c r="N548" s="40">
        <v>0</v>
      </c>
      <c r="O548" s="40">
        <v>0</v>
      </c>
      <c r="P548" s="40">
        <v>0</v>
      </c>
      <c r="Q548" s="40">
        <v>0</v>
      </c>
      <c r="R548" s="40">
        <v>0</v>
      </c>
      <c r="S548" s="40">
        <v>0</v>
      </c>
      <c r="T548" s="40">
        <v>0</v>
      </c>
      <c r="U548" s="40">
        <v>0</v>
      </c>
      <c r="V548" s="40">
        <v>0</v>
      </c>
      <c r="W548" s="40">
        <v>0</v>
      </c>
      <c r="X548" s="40">
        <v>0</v>
      </c>
      <c r="Y548" s="40">
        <v>0</v>
      </c>
    </row>
    <row r="549" spans="1:25" x14ac:dyDescent="0.2">
      <c r="A549" s="15" t="s">
        <v>3</v>
      </c>
      <c r="B549" s="40">
        <v>276.61</v>
      </c>
      <c r="C549" s="40">
        <v>276.61</v>
      </c>
      <c r="D549" s="40">
        <v>276.61</v>
      </c>
      <c r="E549" s="40">
        <v>276.61</v>
      </c>
      <c r="F549" s="40">
        <v>276.61</v>
      </c>
      <c r="G549" s="40">
        <v>276.61</v>
      </c>
      <c r="H549" s="40">
        <v>276.61</v>
      </c>
      <c r="I549" s="40">
        <v>276.61</v>
      </c>
      <c r="J549" s="40">
        <v>276.61</v>
      </c>
      <c r="K549" s="40">
        <v>276.61</v>
      </c>
      <c r="L549" s="40">
        <v>276.61</v>
      </c>
      <c r="M549" s="40">
        <v>276.61</v>
      </c>
      <c r="N549" s="40">
        <v>276.61</v>
      </c>
      <c r="O549" s="40">
        <v>276.61</v>
      </c>
      <c r="P549" s="40">
        <v>276.61</v>
      </c>
      <c r="Q549" s="40">
        <v>276.61</v>
      </c>
      <c r="R549" s="40">
        <v>276.61</v>
      </c>
      <c r="S549" s="40">
        <v>276.61</v>
      </c>
      <c r="T549" s="40">
        <v>276.61</v>
      </c>
      <c r="U549" s="40">
        <v>276.61</v>
      </c>
      <c r="V549" s="40">
        <v>276.61</v>
      </c>
      <c r="W549" s="40">
        <v>276.61</v>
      </c>
      <c r="X549" s="40">
        <v>276.61</v>
      </c>
      <c r="Y549" s="40">
        <v>276.61</v>
      </c>
    </row>
    <row r="550" spans="1:25" x14ac:dyDescent="0.2">
      <c r="A550" s="16" t="s">
        <v>4</v>
      </c>
      <c r="B550" s="40">
        <v>715.83</v>
      </c>
      <c r="C550" s="40">
        <v>715.83</v>
      </c>
      <c r="D550" s="40">
        <v>715.83</v>
      </c>
      <c r="E550" s="40">
        <v>715.83</v>
      </c>
      <c r="F550" s="40">
        <v>715.83</v>
      </c>
      <c r="G550" s="40">
        <v>715.83</v>
      </c>
      <c r="H550" s="40">
        <v>715.83</v>
      </c>
      <c r="I550" s="40">
        <v>715.83</v>
      </c>
      <c r="J550" s="40">
        <v>715.83</v>
      </c>
      <c r="K550" s="40">
        <v>715.83</v>
      </c>
      <c r="L550" s="40">
        <v>715.83</v>
      </c>
      <c r="M550" s="40">
        <v>715.83</v>
      </c>
      <c r="N550" s="40">
        <v>715.83</v>
      </c>
      <c r="O550" s="40">
        <v>715.83</v>
      </c>
      <c r="P550" s="40">
        <v>715.83</v>
      </c>
      <c r="Q550" s="40">
        <v>715.83</v>
      </c>
      <c r="R550" s="40">
        <v>715.83</v>
      </c>
      <c r="S550" s="40">
        <v>715.83</v>
      </c>
      <c r="T550" s="40">
        <v>715.83</v>
      </c>
      <c r="U550" s="40">
        <v>715.83</v>
      </c>
      <c r="V550" s="40">
        <v>715.83</v>
      </c>
      <c r="W550" s="40">
        <v>715.83</v>
      </c>
      <c r="X550" s="40">
        <v>715.83</v>
      </c>
      <c r="Y550" s="40">
        <v>715.83</v>
      </c>
    </row>
    <row r="551" spans="1:25" ht="15" thickBot="1" x14ac:dyDescent="0.25">
      <c r="A551" s="32" t="s">
        <v>108</v>
      </c>
      <c r="B551" s="40">
        <v>4.07483533</v>
      </c>
      <c r="C551" s="40">
        <v>4.07483533</v>
      </c>
      <c r="D551" s="40">
        <v>4.07483533</v>
      </c>
      <c r="E551" s="40">
        <v>4.07483533</v>
      </c>
      <c r="F551" s="40">
        <v>4.07483533</v>
      </c>
      <c r="G551" s="40">
        <v>4.07483533</v>
      </c>
      <c r="H551" s="40">
        <v>4.07483533</v>
      </c>
      <c r="I551" s="40">
        <v>4.07483533</v>
      </c>
      <c r="J551" s="40">
        <v>4.07483533</v>
      </c>
      <c r="K551" s="40">
        <v>4.07483533</v>
      </c>
      <c r="L551" s="40">
        <v>4.07483533</v>
      </c>
      <c r="M551" s="40">
        <v>4.07483533</v>
      </c>
      <c r="N551" s="40">
        <v>4.07483533</v>
      </c>
      <c r="O551" s="40">
        <v>4.07483533</v>
      </c>
      <c r="P551" s="40">
        <v>4.07483533</v>
      </c>
      <c r="Q551" s="40">
        <v>4.07483533</v>
      </c>
      <c r="R551" s="40">
        <v>4.07483533</v>
      </c>
      <c r="S551" s="40">
        <v>4.07483533</v>
      </c>
      <c r="T551" s="40">
        <v>4.07483533</v>
      </c>
      <c r="U551" s="40">
        <v>4.07483533</v>
      </c>
      <c r="V551" s="40">
        <v>4.07483533</v>
      </c>
      <c r="W551" s="40">
        <v>4.07483533</v>
      </c>
      <c r="X551" s="40">
        <v>4.07483533</v>
      </c>
      <c r="Y551" s="40">
        <v>4.07483533</v>
      </c>
    </row>
    <row r="552" spans="1:25" ht="15" thickBot="1" x14ac:dyDescent="0.25">
      <c r="A552" s="26">
        <v>28</v>
      </c>
      <c r="B552" s="141">
        <v>2644.41</v>
      </c>
      <c r="C552" s="141">
        <v>2554.4</v>
      </c>
      <c r="D552" s="141">
        <v>2408.66</v>
      </c>
      <c r="E552" s="141">
        <v>2203.63</v>
      </c>
      <c r="F552" s="141">
        <v>2277.06</v>
      </c>
      <c r="G552" s="141">
        <v>2172.7600000000002</v>
      </c>
      <c r="H552" s="141">
        <v>2121.73</v>
      </c>
      <c r="I552" s="141">
        <v>2173.1799999999998</v>
      </c>
      <c r="J552" s="141">
        <v>2233.85</v>
      </c>
      <c r="K552" s="141">
        <v>2279.13</v>
      </c>
      <c r="L552" s="141">
        <v>2282.7600000000002</v>
      </c>
      <c r="M552" s="141">
        <v>2275.9699999999998</v>
      </c>
      <c r="N552" s="141">
        <v>2281.5700000000002</v>
      </c>
      <c r="O552" s="141">
        <v>2281.9499999999998</v>
      </c>
      <c r="P552" s="141">
        <v>2284.16</v>
      </c>
      <c r="Q552" s="141">
        <v>2276.5</v>
      </c>
      <c r="R552" s="141">
        <v>2276.66</v>
      </c>
      <c r="S552" s="141">
        <v>2276.81</v>
      </c>
      <c r="T552" s="141">
        <v>2280.5300000000002</v>
      </c>
      <c r="U552" s="141">
        <v>2270.5</v>
      </c>
      <c r="V552" s="141">
        <v>2204.42</v>
      </c>
      <c r="W552" s="141">
        <v>2207.9899999999998</v>
      </c>
      <c r="X552" s="141">
        <v>2210.92</v>
      </c>
      <c r="Y552" s="141">
        <v>2235.0300000000002</v>
      </c>
    </row>
    <row r="553" spans="1:25" ht="51" x14ac:dyDescent="0.2">
      <c r="A553" s="103" t="s">
        <v>71</v>
      </c>
      <c r="B553" s="40">
        <v>1647.89503687</v>
      </c>
      <c r="C553" s="40">
        <v>1557.8812145300001</v>
      </c>
      <c r="D553" s="40">
        <v>1412.14166987</v>
      </c>
      <c r="E553" s="40">
        <v>1207.1129095700001</v>
      </c>
      <c r="F553" s="40">
        <v>1280.54961518</v>
      </c>
      <c r="G553" s="40">
        <v>1176.24775271</v>
      </c>
      <c r="H553" s="40">
        <v>1125.2131434600001</v>
      </c>
      <c r="I553" s="40">
        <v>1176.6633520800001</v>
      </c>
      <c r="J553" s="40">
        <v>1237.33822713</v>
      </c>
      <c r="K553" s="40">
        <v>1282.6103422799999</v>
      </c>
      <c r="L553" s="40">
        <v>1286.24070594</v>
      </c>
      <c r="M553" s="40">
        <v>1279.4583898799999</v>
      </c>
      <c r="N553" s="40">
        <v>1285.05210642</v>
      </c>
      <c r="O553" s="40">
        <v>1285.4342867600001</v>
      </c>
      <c r="P553" s="40">
        <v>1287.64344297</v>
      </c>
      <c r="Q553" s="40">
        <v>1279.98479572</v>
      </c>
      <c r="R553" s="40">
        <v>1280.1412084900001</v>
      </c>
      <c r="S553" s="40">
        <v>1280.2925689399999</v>
      </c>
      <c r="T553" s="40">
        <v>1284.01892251</v>
      </c>
      <c r="U553" s="40">
        <v>1273.9822567000001</v>
      </c>
      <c r="V553" s="40">
        <v>1207.9027017000001</v>
      </c>
      <c r="W553" s="40">
        <v>1211.4747972299999</v>
      </c>
      <c r="X553" s="40">
        <v>1214.4071633399999</v>
      </c>
      <c r="Y553" s="40">
        <v>1238.5126302399999</v>
      </c>
    </row>
    <row r="554" spans="1:25" ht="38.25" x14ac:dyDescent="0.2">
      <c r="A554" s="15" t="s">
        <v>72</v>
      </c>
      <c r="B554" s="40">
        <v>0</v>
      </c>
      <c r="C554" s="40">
        <v>0</v>
      </c>
      <c r="D554" s="40">
        <v>0</v>
      </c>
      <c r="E554" s="40">
        <v>0</v>
      </c>
      <c r="F554" s="40">
        <v>0</v>
      </c>
      <c r="G554" s="40">
        <v>0</v>
      </c>
      <c r="H554" s="40">
        <v>0</v>
      </c>
      <c r="I554" s="40">
        <v>0</v>
      </c>
      <c r="J554" s="40">
        <v>0</v>
      </c>
      <c r="K554" s="40">
        <v>0</v>
      </c>
      <c r="L554" s="40">
        <v>0</v>
      </c>
      <c r="M554" s="40">
        <v>0</v>
      </c>
      <c r="N554" s="40">
        <v>0</v>
      </c>
      <c r="O554" s="40">
        <v>0</v>
      </c>
      <c r="P554" s="40">
        <v>0</v>
      </c>
      <c r="Q554" s="40">
        <v>0</v>
      </c>
      <c r="R554" s="40">
        <v>0</v>
      </c>
      <c r="S554" s="40">
        <v>0</v>
      </c>
      <c r="T554" s="40">
        <v>0</v>
      </c>
      <c r="U554" s="40">
        <v>0</v>
      </c>
      <c r="V554" s="40">
        <v>0</v>
      </c>
      <c r="W554" s="40">
        <v>0</v>
      </c>
      <c r="X554" s="40">
        <v>0</v>
      </c>
      <c r="Y554" s="40">
        <v>0</v>
      </c>
    </row>
    <row r="555" spans="1:25" x14ac:dyDescent="0.2">
      <c r="A555" s="15" t="s">
        <v>3</v>
      </c>
      <c r="B555" s="40">
        <v>276.61</v>
      </c>
      <c r="C555" s="40">
        <v>276.61</v>
      </c>
      <c r="D555" s="40">
        <v>276.61</v>
      </c>
      <c r="E555" s="40">
        <v>276.61</v>
      </c>
      <c r="F555" s="40">
        <v>276.61</v>
      </c>
      <c r="G555" s="40">
        <v>276.61</v>
      </c>
      <c r="H555" s="40">
        <v>276.61</v>
      </c>
      <c r="I555" s="40">
        <v>276.61</v>
      </c>
      <c r="J555" s="40">
        <v>276.61</v>
      </c>
      <c r="K555" s="40">
        <v>276.61</v>
      </c>
      <c r="L555" s="40">
        <v>276.61</v>
      </c>
      <c r="M555" s="40">
        <v>276.61</v>
      </c>
      <c r="N555" s="40">
        <v>276.61</v>
      </c>
      <c r="O555" s="40">
        <v>276.61</v>
      </c>
      <c r="P555" s="40">
        <v>276.61</v>
      </c>
      <c r="Q555" s="40">
        <v>276.61</v>
      </c>
      <c r="R555" s="40">
        <v>276.61</v>
      </c>
      <c r="S555" s="40">
        <v>276.61</v>
      </c>
      <c r="T555" s="40">
        <v>276.61</v>
      </c>
      <c r="U555" s="40">
        <v>276.61</v>
      </c>
      <c r="V555" s="40">
        <v>276.61</v>
      </c>
      <c r="W555" s="40">
        <v>276.61</v>
      </c>
      <c r="X555" s="40">
        <v>276.61</v>
      </c>
      <c r="Y555" s="40">
        <v>276.61</v>
      </c>
    </row>
    <row r="556" spans="1:25" x14ac:dyDescent="0.2">
      <c r="A556" s="16" t="s">
        <v>4</v>
      </c>
      <c r="B556" s="40">
        <v>715.83</v>
      </c>
      <c r="C556" s="40">
        <v>715.83</v>
      </c>
      <c r="D556" s="40">
        <v>715.83</v>
      </c>
      <c r="E556" s="40">
        <v>715.83</v>
      </c>
      <c r="F556" s="40">
        <v>715.83</v>
      </c>
      <c r="G556" s="40">
        <v>715.83</v>
      </c>
      <c r="H556" s="40">
        <v>715.83</v>
      </c>
      <c r="I556" s="40">
        <v>715.83</v>
      </c>
      <c r="J556" s="40">
        <v>715.83</v>
      </c>
      <c r="K556" s="40">
        <v>715.83</v>
      </c>
      <c r="L556" s="40">
        <v>715.83</v>
      </c>
      <c r="M556" s="40">
        <v>715.83</v>
      </c>
      <c r="N556" s="40">
        <v>715.83</v>
      </c>
      <c r="O556" s="40">
        <v>715.83</v>
      </c>
      <c r="P556" s="40">
        <v>715.83</v>
      </c>
      <c r="Q556" s="40">
        <v>715.83</v>
      </c>
      <c r="R556" s="40">
        <v>715.83</v>
      </c>
      <c r="S556" s="40">
        <v>715.83</v>
      </c>
      <c r="T556" s="40">
        <v>715.83</v>
      </c>
      <c r="U556" s="40">
        <v>715.83</v>
      </c>
      <c r="V556" s="40">
        <v>715.83</v>
      </c>
      <c r="W556" s="40">
        <v>715.83</v>
      </c>
      <c r="X556" s="40">
        <v>715.83</v>
      </c>
      <c r="Y556" s="40">
        <v>715.83</v>
      </c>
    </row>
    <row r="557" spans="1:25" ht="15" thickBot="1" x14ac:dyDescent="0.25">
      <c r="A557" s="32" t="s">
        <v>108</v>
      </c>
      <c r="B557" s="40">
        <v>4.07483533</v>
      </c>
      <c r="C557" s="40">
        <v>4.07483533</v>
      </c>
      <c r="D557" s="40">
        <v>4.07483533</v>
      </c>
      <c r="E557" s="40">
        <v>4.07483533</v>
      </c>
      <c r="F557" s="40">
        <v>4.07483533</v>
      </c>
      <c r="G557" s="40">
        <v>4.07483533</v>
      </c>
      <c r="H557" s="40">
        <v>4.07483533</v>
      </c>
      <c r="I557" s="40">
        <v>4.07483533</v>
      </c>
      <c r="J557" s="40">
        <v>4.07483533</v>
      </c>
      <c r="K557" s="40">
        <v>4.07483533</v>
      </c>
      <c r="L557" s="40">
        <v>4.07483533</v>
      </c>
      <c r="M557" s="40">
        <v>4.07483533</v>
      </c>
      <c r="N557" s="40">
        <v>4.07483533</v>
      </c>
      <c r="O557" s="40">
        <v>4.07483533</v>
      </c>
      <c r="P557" s="40">
        <v>4.07483533</v>
      </c>
      <c r="Q557" s="40">
        <v>4.07483533</v>
      </c>
      <c r="R557" s="40">
        <v>4.07483533</v>
      </c>
      <c r="S557" s="40">
        <v>4.07483533</v>
      </c>
      <c r="T557" s="40">
        <v>4.07483533</v>
      </c>
      <c r="U557" s="40">
        <v>4.07483533</v>
      </c>
      <c r="V557" s="40">
        <v>4.07483533</v>
      </c>
      <c r="W557" s="40">
        <v>4.07483533</v>
      </c>
      <c r="X557" s="40">
        <v>4.07483533</v>
      </c>
      <c r="Y557" s="40">
        <v>4.07483533</v>
      </c>
    </row>
    <row r="558" spans="1:25" ht="15" thickBot="1" x14ac:dyDescent="0.25">
      <c r="A558" s="26">
        <v>29</v>
      </c>
      <c r="B558" s="141">
        <v>2261.77</v>
      </c>
      <c r="C558" s="141">
        <v>2282.86</v>
      </c>
      <c r="D558" s="141">
        <v>2292.16</v>
      </c>
      <c r="E558" s="141">
        <v>2278.79</v>
      </c>
      <c r="F558" s="141">
        <v>2284.9299999999998</v>
      </c>
      <c r="G558" s="141">
        <v>2383.7600000000002</v>
      </c>
      <c r="H558" s="141">
        <v>2159.88</v>
      </c>
      <c r="I558" s="141">
        <v>2176.44</v>
      </c>
      <c r="J558" s="141">
        <v>2213.31</v>
      </c>
      <c r="K558" s="141">
        <v>2231.13</v>
      </c>
      <c r="L558" s="141">
        <v>2218.1999999999998</v>
      </c>
      <c r="M558" s="141">
        <v>2223.25</v>
      </c>
      <c r="N558" s="141">
        <v>2217.79</v>
      </c>
      <c r="O558" s="141">
        <v>2212.7399999999998</v>
      </c>
      <c r="P558" s="141">
        <v>2211.87</v>
      </c>
      <c r="Q558" s="141">
        <v>2216.92</v>
      </c>
      <c r="R558" s="141">
        <v>2209.1999999999998</v>
      </c>
      <c r="S558" s="141">
        <v>2213.66</v>
      </c>
      <c r="T558" s="141">
        <v>2208.77</v>
      </c>
      <c r="U558" s="141">
        <v>2214.7399999999998</v>
      </c>
      <c r="V558" s="141">
        <v>2216.33</v>
      </c>
      <c r="W558" s="141">
        <v>2213.92</v>
      </c>
      <c r="X558" s="141">
        <v>2214.77</v>
      </c>
      <c r="Y558" s="141">
        <v>2237.61</v>
      </c>
    </row>
    <row r="559" spans="1:25" ht="51" x14ac:dyDescent="0.2">
      <c r="A559" s="15" t="s">
        <v>71</v>
      </c>
      <c r="B559" s="40">
        <v>1265.2577931400001</v>
      </c>
      <c r="C559" s="40">
        <v>1286.3451555500001</v>
      </c>
      <c r="D559" s="40">
        <v>1295.65003443</v>
      </c>
      <c r="E559" s="40">
        <v>1282.27335782</v>
      </c>
      <c r="F559" s="40">
        <v>1288.4103373999999</v>
      </c>
      <c r="G559" s="40">
        <v>1387.24121526</v>
      </c>
      <c r="H559" s="40">
        <v>1163.3698563099999</v>
      </c>
      <c r="I559" s="40">
        <v>1179.9221012200001</v>
      </c>
      <c r="J559" s="40">
        <v>1216.7974490900001</v>
      </c>
      <c r="K559" s="40">
        <v>1234.6191798100001</v>
      </c>
      <c r="L559" s="40">
        <v>1221.68556878</v>
      </c>
      <c r="M559" s="40">
        <v>1226.7331156299999</v>
      </c>
      <c r="N559" s="40">
        <v>1221.2776075100001</v>
      </c>
      <c r="O559" s="40">
        <v>1216.2288595699999</v>
      </c>
      <c r="P559" s="40">
        <v>1215.35178352</v>
      </c>
      <c r="Q559" s="40">
        <v>1220.40824795</v>
      </c>
      <c r="R559" s="40">
        <v>1212.6820953199999</v>
      </c>
      <c r="S559" s="40">
        <v>1217.1444758800001</v>
      </c>
      <c r="T559" s="40">
        <v>1212.2544132999999</v>
      </c>
      <c r="U559" s="40">
        <v>1218.2281122700001</v>
      </c>
      <c r="V559" s="40">
        <v>1219.811942</v>
      </c>
      <c r="W559" s="40">
        <v>1217.4001707699999</v>
      </c>
      <c r="X559" s="40">
        <v>1218.2512417600001</v>
      </c>
      <c r="Y559" s="40">
        <v>1241.0924345999999</v>
      </c>
    </row>
    <row r="560" spans="1:25" ht="38.25" x14ac:dyDescent="0.2">
      <c r="A560" s="15" t="s">
        <v>72</v>
      </c>
      <c r="B560" s="40">
        <v>0</v>
      </c>
      <c r="C560" s="40">
        <v>0</v>
      </c>
      <c r="D560" s="40">
        <v>0</v>
      </c>
      <c r="E560" s="40">
        <v>0</v>
      </c>
      <c r="F560" s="40">
        <v>0</v>
      </c>
      <c r="G560" s="40">
        <v>0</v>
      </c>
      <c r="H560" s="40">
        <v>0</v>
      </c>
      <c r="I560" s="40">
        <v>0</v>
      </c>
      <c r="J560" s="40">
        <v>0</v>
      </c>
      <c r="K560" s="40">
        <v>0</v>
      </c>
      <c r="L560" s="40">
        <v>0</v>
      </c>
      <c r="M560" s="40">
        <v>0</v>
      </c>
      <c r="N560" s="40">
        <v>0</v>
      </c>
      <c r="O560" s="40">
        <v>0</v>
      </c>
      <c r="P560" s="40">
        <v>0</v>
      </c>
      <c r="Q560" s="40">
        <v>0</v>
      </c>
      <c r="R560" s="40">
        <v>0</v>
      </c>
      <c r="S560" s="40">
        <v>0</v>
      </c>
      <c r="T560" s="40">
        <v>0</v>
      </c>
      <c r="U560" s="40">
        <v>0</v>
      </c>
      <c r="V560" s="40">
        <v>0</v>
      </c>
      <c r="W560" s="40">
        <v>0</v>
      </c>
      <c r="X560" s="40">
        <v>0</v>
      </c>
      <c r="Y560" s="40">
        <v>0</v>
      </c>
    </row>
    <row r="561" spans="1:25" x14ac:dyDescent="0.2">
      <c r="A561" s="15" t="s">
        <v>3</v>
      </c>
      <c r="B561" s="40">
        <v>276.61</v>
      </c>
      <c r="C561" s="40">
        <v>276.61</v>
      </c>
      <c r="D561" s="40">
        <v>276.61</v>
      </c>
      <c r="E561" s="40">
        <v>276.61</v>
      </c>
      <c r="F561" s="40">
        <v>276.61</v>
      </c>
      <c r="G561" s="40">
        <v>276.61</v>
      </c>
      <c r="H561" s="40">
        <v>276.61</v>
      </c>
      <c r="I561" s="40">
        <v>276.61</v>
      </c>
      <c r="J561" s="40">
        <v>276.61</v>
      </c>
      <c r="K561" s="40">
        <v>276.61</v>
      </c>
      <c r="L561" s="40">
        <v>276.61</v>
      </c>
      <c r="M561" s="40">
        <v>276.61</v>
      </c>
      <c r="N561" s="40">
        <v>276.61</v>
      </c>
      <c r="O561" s="40">
        <v>276.61</v>
      </c>
      <c r="P561" s="40">
        <v>276.61</v>
      </c>
      <c r="Q561" s="40">
        <v>276.61</v>
      </c>
      <c r="R561" s="40">
        <v>276.61</v>
      </c>
      <c r="S561" s="40">
        <v>276.61</v>
      </c>
      <c r="T561" s="40">
        <v>276.61</v>
      </c>
      <c r="U561" s="40">
        <v>276.61</v>
      </c>
      <c r="V561" s="40">
        <v>276.61</v>
      </c>
      <c r="W561" s="40">
        <v>276.61</v>
      </c>
      <c r="X561" s="40">
        <v>276.61</v>
      </c>
      <c r="Y561" s="40">
        <v>276.61</v>
      </c>
    </row>
    <row r="562" spans="1:25" x14ac:dyDescent="0.2">
      <c r="A562" s="16" t="s">
        <v>4</v>
      </c>
      <c r="B562" s="40">
        <v>715.83</v>
      </c>
      <c r="C562" s="40">
        <v>715.83</v>
      </c>
      <c r="D562" s="40">
        <v>715.83</v>
      </c>
      <c r="E562" s="40">
        <v>715.83</v>
      </c>
      <c r="F562" s="40">
        <v>715.83</v>
      </c>
      <c r="G562" s="40">
        <v>715.83</v>
      </c>
      <c r="H562" s="40">
        <v>715.83</v>
      </c>
      <c r="I562" s="40">
        <v>715.83</v>
      </c>
      <c r="J562" s="40">
        <v>715.83</v>
      </c>
      <c r="K562" s="40">
        <v>715.83</v>
      </c>
      <c r="L562" s="40">
        <v>715.83</v>
      </c>
      <c r="M562" s="40">
        <v>715.83</v>
      </c>
      <c r="N562" s="40">
        <v>715.83</v>
      </c>
      <c r="O562" s="40">
        <v>715.83</v>
      </c>
      <c r="P562" s="40">
        <v>715.83</v>
      </c>
      <c r="Q562" s="40">
        <v>715.83</v>
      </c>
      <c r="R562" s="40">
        <v>715.83</v>
      </c>
      <c r="S562" s="40">
        <v>715.83</v>
      </c>
      <c r="T562" s="40">
        <v>715.83</v>
      </c>
      <c r="U562" s="40">
        <v>715.83</v>
      </c>
      <c r="V562" s="40">
        <v>715.83</v>
      </c>
      <c r="W562" s="40">
        <v>715.83</v>
      </c>
      <c r="X562" s="40">
        <v>715.83</v>
      </c>
      <c r="Y562" s="40">
        <v>715.83</v>
      </c>
    </row>
    <row r="563" spans="1:25" ht="15" thickBot="1" x14ac:dyDescent="0.25">
      <c r="A563" s="32" t="s">
        <v>108</v>
      </c>
      <c r="B563" s="40">
        <v>4.07483533</v>
      </c>
      <c r="C563" s="40">
        <v>4.07483533</v>
      </c>
      <c r="D563" s="40">
        <v>4.07483533</v>
      </c>
      <c r="E563" s="40">
        <v>4.07483533</v>
      </c>
      <c r="F563" s="40">
        <v>4.07483533</v>
      </c>
      <c r="G563" s="40">
        <v>4.07483533</v>
      </c>
      <c r="H563" s="40">
        <v>4.07483533</v>
      </c>
      <c r="I563" s="40">
        <v>4.07483533</v>
      </c>
      <c r="J563" s="40">
        <v>4.07483533</v>
      </c>
      <c r="K563" s="40">
        <v>4.07483533</v>
      </c>
      <c r="L563" s="40">
        <v>4.07483533</v>
      </c>
      <c r="M563" s="40">
        <v>4.07483533</v>
      </c>
      <c r="N563" s="40">
        <v>4.07483533</v>
      </c>
      <c r="O563" s="40">
        <v>4.07483533</v>
      </c>
      <c r="P563" s="40">
        <v>4.07483533</v>
      </c>
      <c r="Q563" s="40">
        <v>4.07483533</v>
      </c>
      <c r="R563" s="40">
        <v>4.07483533</v>
      </c>
      <c r="S563" s="40">
        <v>4.07483533</v>
      </c>
      <c r="T563" s="40">
        <v>4.07483533</v>
      </c>
      <c r="U563" s="40">
        <v>4.07483533</v>
      </c>
      <c r="V563" s="40">
        <v>4.07483533</v>
      </c>
      <c r="W563" s="40">
        <v>4.07483533</v>
      </c>
      <c r="X563" s="40">
        <v>4.07483533</v>
      </c>
      <c r="Y563" s="40">
        <v>4.07483533</v>
      </c>
    </row>
    <row r="564" spans="1:25" ht="15" thickBot="1" x14ac:dyDescent="0.25">
      <c r="A564" s="27">
        <v>30</v>
      </c>
      <c r="B564" s="141">
        <v>2278.29</v>
      </c>
      <c r="C564" s="141">
        <v>2288.7600000000002</v>
      </c>
      <c r="D564" s="141">
        <v>2382.2399999999998</v>
      </c>
      <c r="E564" s="141">
        <v>2308.75</v>
      </c>
      <c r="F564" s="141">
        <v>2287.0100000000002</v>
      </c>
      <c r="G564" s="141">
        <v>2229.56</v>
      </c>
      <c r="H564" s="141">
        <v>2176.9499999999998</v>
      </c>
      <c r="I564" s="141">
        <v>2194.4</v>
      </c>
      <c r="J564" s="141">
        <v>2197.37</v>
      </c>
      <c r="K564" s="141">
        <v>2208.39</v>
      </c>
      <c r="L564" s="141">
        <v>2207.79</v>
      </c>
      <c r="M564" s="141">
        <v>2211.91</v>
      </c>
      <c r="N564" s="141">
        <v>2211.48</v>
      </c>
      <c r="O564" s="141">
        <v>2216.96</v>
      </c>
      <c r="P564" s="141">
        <v>2209.5300000000002</v>
      </c>
      <c r="Q564" s="141">
        <v>2211.19</v>
      </c>
      <c r="R564" s="141">
        <v>2211.59</v>
      </c>
      <c r="S564" s="141">
        <v>2210.1999999999998</v>
      </c>
      <c r="T564" s="141">
        <v>2212.2800000000002</v>
      </c>
      <c r="U564" s="141">
        <v>2207.1</v>
      </c>
      <c r="V564" s="141">
        <v>2206.77</v>
      </c>
      <c r="W564" s="141">
        <v>2220.29</v>
      </c>
      <c r="X564" s="141">
        <v>2223.58</v>
      </c>
      <c r="Y564" s="141">
        <v>2260.67</v>
      </c>
    </row>
    <row r="565" spans="1:25" ht="51" x14ac:dyDescent="0.2">
      <c r="A565" s="15" t="s">
        <v>71</v>
      </c>
      <c r="B565" s="40">
        <v>1281.7756495199999</v>
      </c>
      <c r="C565" s="40">
        <v>1292.24753085</v>
      </c>
      <c r="D565" s="40">
        <v>1385.7214762900001</v>
      </c>
      <c r="E565" s="40">
        <v>1312.2313681999999</v>
      </c>
      <c r="F565" s="40">
        <v>1290.49871792</v>
      </c>
      <c r="G565" s="40">
        <v>1233.04168284</v>
      </c>
      <c r="H565" s="40">
        <v>1180.4372664699999</v>
      </c>
      <c r="I565" s="40">
        <v>1197.8817066399999</v>
      </c>
      <c r="J565" s="40">
        <v>1200.8521112000001</v>
      </c>
      <c r="K565" s="40">
        <v>1211.8718885000001</v>
      </c>
      <c r="L565" s="40">
        <v>1211.2735539099999</v>
      </c>
      <c r="M565" s="40">
        <v>1215.39610163</v>
      </c>
      <c r="N565" s="40">
        <v>1214.9606408</v>
      </c>
      <c r="O565" s="40">
        <v>1220.4450495799999</v>
      </c>
      <c r="P565" s="40">
        <v>1213.0150366800001</v>
      </c>
      <c r="Q565" s="40">
        <v>1214.6785625699999</v>
      </c>
      <c r="R565" s="40">
        <v>1215.07230256</v>
      </c>
      <c r="S565" s="40">
        <v>1213.69003404</v>
      </c>
      <c r="T565" s="40">
        <v>1215.7633014099999</v>
      </c>
      <c r="U565" s="40">
        <v>1210.58400166</v>
      </c>
      <c r="V565" s="40">
        <v>1210.2514618499999</v>
      </c>
      <c r="W565" s="40">
        <v>1223.77172212</v>
      </c>
      <c r="X565" s="40">
        <v>1227.0631561600001</v>
      </c>
      <c r="Y565" s="40">
        <v>1264.1525492400001</v>
      </c>
    </row>
    <row r="566" spans="1:25" ht="38.25" x14ac:dyDescent="0.2">
      <c r="A566" s="15" t="s">
        <v>72</v>
      </c>
      <c r="B566" s="40">
        <v>0</v>
      </c>
      <c r="C566" s="40">
        <v>0</v>
      </c>
      <c r="D566" s="40">
        <v>0</v>
      </c>
      <c r="E566" s="40">
        <v>0</v>
      </c>
      <c r="F566" s="40">
        <v>0</v>
      </c>
      <c r="G566" s="40">
        <v>0</v>
      </c>
      <c r="H566" s="40">
        <v>0</v>
      </c>
      <c r="I566" s="40">
        <v>0</v>
      </c>
      <c r="J566" s="40">
        <v>0</v>
      </c>
      <c r="K566" s="40">
        <v>0</v>
      </c>
      <c r="L566" s="40">
        <v>0</v>
      </c>
      <c r="M566" s="40">
        <v>0</v>
      </c>
      <c r="N566" s="40">
        <v>0</v>
      </c>
      <c r="O566" s="40">
        <v>0</v>
      </c>
      <c r="P566" s="40">
        <v>0</v>
      </c>
      <c r="Q566" s="40">
        <v>0</v>
      </c>
      <c r="R566" s="40">
        <v>0</v>
      </c>
      <c r="S566" s="40">
        <v>0</v>
      </c>
      <c r="T566" s="40">
        <v>0</v>
      </c>
      <c r="U566" s="40">
        <v>0</v>
      </c>
      <c r="V566" s="40">
        <v>0</v>
      </c>
      <c r="W566" s="40">
        <v>0</v>
      </c>
      <c r="X566" s="40">
        <v>0</v>
      </c>
      <c r="Y566" s="40">
        <v>0</v>
      </c>
    </row>
    <row r="567" spans="1:25" x14ac:dyDescent="0.2">
      <c r="A567" s="15" t="s">
        <v>3</v>
      </c>
      <c r="B567" s="40">
        <v>276.61</v>
      </c>
      <c r="C567" s="40">
        <v>276.61</v>
      </c>
      <c r="D567" s="40">
        <v>276.61</v>
      </c>
      <c r="E567" s="40">
        <v>276.61</v>
      </c>
      <c r="F567" s="40">
        <v>276.61</v>
      </c>
      <c r="G567" s="40">
        <v>276.61</v>
      </c>
      <c r="H567" s="40">
        <v>276.61</v>
      </c>
      <c r="I567" s="40">
        <v>276.61</v>
      </c>
      <c r="J567" s="40">
        <v>276.61</v>
      </c>
      <c r="K567" s="40">
        <v>276.61</v>
      </c>
      <c r="L567" s="40">
        <v>276.61</v>
      </c>
      <c r="M567" s="40">
        <v>276.61</v>
      </c>
      <c r="N567" s="40">
        <v>276.61</v>
      </c>
      <c r="O567" s="40">
        <v>276.61</v>
      </c>
      <c r="P567" s="40">
        <v>276.61</v>
      </c>
      <c r="Q567" s="40">
        <v>276.61</v>
      </c>
      <c r="R567" s="40">
        <v>276.61</v>
      </c>
      <c r="S567" s="40">
        <v>276.61</v>
      </c>
      <c r="T567" s="40">
        <v>276.61</v>
      </c>
      <c r="U567" s="40">
        <v>276.61</v>
      </c>
      <c r="V567" s="40">
        <v>276.61</v>
      </c>
      <c r="W567" s="40">
        <v>276.61</v>
      </c>
      <c r="X567" s="40">
        <v>276.61</v>
      </c>
      <c r="Y567" s="40">
        <v>276.61</v>
      </c>
    </row>
    <row r="568" spans="1:25" x14ac:dyDescent="0.2">
      <c r="A568" s="16" t="s">
        <v>4</v>
      </c>
      <c r="B568" s="40">
        <v>715.83</v>
      </c>
      <c r="C568" s="40">
        <v>715.83</v>
      </c>
      <c r="D568" s="40">
        <v>715.83</v>
      </c>
      <c r="E568" s="40">
        <v>715.83</v>
      </c>
      <c r="F568" s="40">
        <v>715.83</v>
      </c>
      <c r="G568" s="40">
        <v>715.83</v>
      </c>
      <c r="H568" s="40">
        <v>715.83</v>
      </c>
      <c r="I568" s="40">
        <v>715.83</v>
      </c>
      <c r="J568" s="40">
        <v>715.83</v>
      </c>
      <c r="K568" s="40">
        <v>715.83</v>
      </c>
      <c r="L568" s="40">
        <v>715.83</v>
      </c>
      <c r="M568" s="40">
        <v>715.83</v>
      </c>
      <c r="N568" s="40">
        <v>715.83</v>
      </c>
      <c r="O568" s="40">
        <v>715.83</v>
      </c>
      <c r="P568" s="40">
        <v>715.83</v>
      </c>
      <c r="Q568" s="40">
        <v>715.83</v>
      </c>
      <c r="R568" s="40">
        <v>715.83</v>
      </c>
      <c r="S568" s="40">
        <v>715.83</v>
      </c>
      <c r="T568" s="40">
        <v>715.83</v>
      </c>
      <c r="U568" s="40">
        <v>715.83</v>
      </c>
      <c r="V568" s="40">
        <v>715.83</v>
      </c>
      <c r="W568" s="40">
        <v>715.83</v>
      </c>
      <c r="X568" s="40">
        <v>715.83</v>
      </c>
      <c r="Y568" s="40">
        <v>715.83</v>
      </c>
    </row>
    <row r="569" spans="1:25" ht="15" thickBot="1" x14ac:dyDescent="0.25">
      <c r="A569" s="32" t="s">
        <v>108</v>
      </c>
      <c r="B569" s="40">
        <v>4.07483533</v>
      </c>
      <c r="C569" s="40">
        <v>4.07483533</v>
      </c>
      <c r="D569" s="40">
        <v>4.07483533</v>
      </c>
      <c r="E569" s="40">
        <v>4.07483533</v>
      </c>
      <c r="F569" s="40">
        <v>4.07483533</v>
      </c>
      <c r="G569" s="40">
        <v>4.07483533</v>
      </c>
      <c r="H569" s="40">
        <v>4.07483533</v>
      </c>
      <c r="I569" s="40">
        <v>4.07483533</v>
      </c>
      <c r="J569" s="40">
        <v>4.07483533</v>
      </c>
      <c r="K569" s="40">
        <v>4.07483533</v>
      </c>
      <c r="L569" s="40">
        <v>4.07483533</v>
      </c>
      <c r="M569" s="40">
        <v>4.07483533</v>
      </c>
      <c r="N569" s="40">
        <v>4.07483533</v>
      </c>
      <c r="O569" s="40">
        <v>4.07483533</v>
      </c>
      <c r="P569" s="40">
        <v>4.07483533</v>
      </c>
      <c r="Q569" s="40">
        <v>4.07483533</v>
      </c>
      <c r="R569" s="40">
        <v>4.07483533</v>
      </c>
      <c r="S569" s="40">
        <v>4.07483533</v>
      </c>
      <c r="T569" s="40">
        <v>4.07483533</v>
      </c>
      <c r="U569" s="40">
        <v>4.07483533</v>
      </c>
      <c r="V569" s="40">
        <v>4.07483533</v>
      </c>
      <c r="W569" s="40">
        <v>4.07483533</v>
      </c>
      <c r="X569" s="40">
        <v>4.07483533</v>
      </c>
      <c r="Y569" s="40">
        <v>4.07483533</v>
      </c>
    </row>
    <row r="570" spans="1:25" ht="15" thickBot="1" x14ac:dyDescent="0.25">
      <c r="A570" s="26">
        <v>31</v>
      </c>
      <c r="B570" s="141">
        <v>2274.85</v>
      </c>
      <c r="C570" s="141">
        <v>2253.8000000000002</v>
      </c>
      <c r="D570" s="141">
        <v>2325.9</v>
      </c>
      <c r="E570" s="141">
        <v>2265.98</v>
      </c>
      <c r="F570" s="141">
        <v>2232.79</v>
      </c>
      <c r="G570" s="141">
        <v>2184.48</v>
      </c>
      <c r="H570" s="141">
        <v>2169.89</v>
      </c>
      <c r="I570" s="141">
        <v>2186.7800000000002</v>
      </c>
      <c r="J570" s="141">
        <v>2188.21</v>
      </c>
      <c r="K570" s="141">
        <v>2189.36</v>
      </c>
      <c r="L570" s="141">
        <v>2195.35</v>
      </c>
      <c r="M570" s="141">
        <v>2199.06</v>
      </c>
      <c r="N570" s="141">
        <v>2204.1799999999998</v>
      </c>
      <c r="O570" s="141">
        <v>2207.5</v>
      </c>
      <c r="P570" s="141">
        <v>2209.69</v>
      </c>
      <c r="Q570" s="141">
        <v>2213.0100000000002</v>
      </c>
      <c r="R570" s="141">
        <v>2218.34</v>
      </c>
      <c r="S570" s="141">
        <v>2218.4899999999998</v>
      </c>
      <c r="T570" s="141">
        <v>2219.37</v>
      </c>
      <c r="U570" s="141">
        <v>2219.98</v>
      </c>
      <c r="V570" s="141">
        <v>2215.64</v>
      </c>
      <c r="W570" s="141">
        <v>2232.69</v>
      </c>
      <c r="X570" s="141">
        <v>2204.39</v>
      </c>
      <c r="Y570" s="141">
        <v>2225.7600000000002</v>
      </c>
    </row>
    <row r="571" spans="1:25" ht="51" x14ac:dyDescent="0.2">
      <c r="A571" s="103" t="s">
        <v>71</v>
      </c>
      <c r="B571" s="40">
        <v>1278.3399447700001</v>
      </c>
      <c r="C571" s="40">
        <v>1257.2819160199999</v>
      </c>
      <c r="D571" s="40">
        <v>1329.38272106</v>
      </c>
      <c r="E571" s="40">
        <v>1269.4681638699999</v>
      </c>
      <c r="F571" s="40">
        <v>1236.27290438</v>
      </c>
      <c r="G571" s="40">
        <v>1187.96345118</v>
      </c>
      <c r="H571" s="40">
        <v>1173.3749733300001</v>
      </c>
      <c r="I571" s="40">
        <v>1190.2645418100001</v>
      </c>
      <c r="J571" s="40">
        <v>1191.69444591</v>
      </c>
      <c r="K571" s="40">
        <v>1192.84892496</v>
      </c>
      <c r="L571" s="40">
        <v>1198.83106428</v>
      </c>
      <c r="M571" s="40">
        <v>1202.5469070199999</v>
      </c>
      <c r="N571" s="40">
        <v>1207.6695892</v>
      </c>
      <c r="O571" s="40">
        <v>1210.98723191</v>
      </c>
      <c r="P571" s="40">
        <v>1213.1778309700001</v>
      </c>
      <c r="Q571" s="40">
        <v>1216.49234574</v>
      </c>
      <c r="R571" s="40">
        <v>1221.82347252</v>
      </c>
      <c r="S571" s="40">
        <v>1221.9735095399999</v>
      </c>
      <c r="T571" s="40">
        <v>1222.8583032700001</v>
      </c>
      <c r="U571" s="40">
        <v>1223.46490855</v>
      </c>
      <c r="V571" s="40">
        <v>1219.1251188700001</v>
      </c>
      <c r="W571" s="40">
        <v>1236.1785028500001</v>
      </c>
      <c r="X571" s="40">
        <v>1207.8786649799999</v>
      </c>
      <c r="Y571" s="40">
        <v>1229.2429235100001</v>
      </c>
    </row>
    <row r="572" spans="1:25" ht="38.25" x14ac:dyDescent="0.2">
      <c r="A572" s="15" t="s">
        <v>72</v>
      </c>
      <c r="B572" s="40">
        <v>0</v>
      </c>
      <c r="C572" s="40">
        <v>0</v>
      </c>
      <c r="D572" s="40">
        <v>0</v>
      </c>
      <c r="E572" s="40">
        <v>0</v>
      </c>
      <c r="F572" s="40">
        <v>0</v>
      </c>
      <c r="G572" s="40">
        <v>0</v>
      </c>
      <c r="H572" s="40">
        <v>0</v>
      </c>
      <c r="I572" s="40">
        <v>0</v>
      </c>
      <c r="J572" s="40">
        <v>0</v>
      </c>
      <c r="K572" s="40">
        <v>0</v>
      </c>
      <c r="L572" s="40">
        <v>0</v>
      </c>
      <c r="M572" s="40">
        <v>0</v>
      </c>
      <c r="N572" s="40">
        <v>0</v>
      </c>
      <c r="O572" s="40">
        <v>0</v>
      </c>
      <c r="P572" s="40">
        <v>0</v>
      </c>
      <c r="Q572" s="40">
        <v>0</v>
      </c>
      <c r="R572" s="40">
        <v>0</v>
      </c>
      <c r="S572" s="40">
        <v>0</v>
      </c>
      <c r="T572" s="40">
        <v>0</v>
      </c>
      <c r="U572" s="40">
        <v>0</v>
      </c>
      <c r="V572" s="40">
        <v>0</v>
      </c>
      <c r="W572" s="40">
        <v>0</v>
      </c>
      <c r="X572" s="40">
        <v>0</v>
      </c>
      <c r="Y572" s="40">
        <v>0</v>
      </c>
    </row>
    <row r="573" spans="1:25" x14ac:dyDescent="0.2">
      <c r="A573" s="15" t="s">
        <v>3</v>
      </c>
      <c r="B573" s="40">
        <v>276.61</v>
      </c>
      <c r="C573" s="40">
        <v>276.61</v>
      </c>
      <c r="D573" s="40">
        <v>276.61</v>
      </c>
      <c r="E573" s="40">
        <v>276.61</v>
      </c>
      <c r="F573" s="40">
        <v>276.61</v>
      </c>
      <c r="G573" s="40">
        <v>276.61</v>
      </c>
      <c r="H573" s="40">
        <v>276.61</v>
      </c>
      <c r="I573" s="40">
        <v>276.61</v>
      </c>
      <c r="J573" s="40">
        <v>276.61</v>
      </c>
      <c r="K573" s="40">
        <v>276.61</v>
      </c>
      <c r="L573" s="40">
        <v>276.61</v>
      </c>
      <c r="M573" s="40">
        <v>276.61</v>
      </c>
      <c r="N573" s="40">
        <v>276.61</v>
      </c>
      <c r="O573" s="40">
        <v>276.61</v>
      </c>
      <c r="P573" s="40">
        <v>276.61</v>
      </c>
      <c r="Q573" s="40">
        <v>276.61</v>
      </c>
      <c r="R573" s="40">
        <v>276.61</v>
      </c>
      <c r="S573" s="40">
        <v>276.61</v>
      </c>
      <c r="T573" s="40">
        <v>276.61</v>
      </c>
      <c r="U573" s="40">
        <v>276.61</v>
      </c>
      <c r="V573" s="40">
        <v>276.61</v>
      </c>
      <c r="W573" s="40">
        <v>276.61</v>
      </c>
      <c r="X573" s="40">
        <v>276.61</v>
      </c>
      <c r="Y573" s="40">
        <v>276.61</v>
      </c>
    </row>
    <row r="574" spans="1:25" x14ac:dyDescent="0.2">
      <c r="A574" s="16" t="s">
        <v>4</v>
      </c>
      <c r="B574" s="40">
        <v>715.83</v>
      </c>
      <c r="C574" s="40">
        <v>715.83</v>
      </c>
      <c r="D574" s="40">
        <v>715.83</v>
      </c>
      <c r="E574" s="40">
        <v>715.83</v>
      </c>
      <c r="F574" s="40">
        <v>715.83</v>
      </c>
      <c r="G574" s="40">
        <v>715.83</v>
      </c>
      <c r="H574" s="40">
        <v>715.83</v>
      </c>
      <c r="I574" s="40">
        <v>715.83</v>
      </c>
      <c r="J574" s="40">
        <v>715.83</v>
      </c>
      <c r="K574" s="40">
        <v>715.83</v>
      </c>
      <c r="L574" s="40">
        <v>715.83</v>
      </c>
      <c r="M574" s="40">
        <v>715.83</v>
      </c>
      <c r="N574" s="40">
        <v>715.83</v>
      </c>
      <c r="O574" s="40">
        <v>715.83</v>
      </c>
      <c r="P574" s="40">
        <v>715.83</v>
      </c>
      <c r="Q574" s="40">
        <v>715.83</v>
      </c>
      <c r="R574" s="40">
        <v>715.83</v>
      </c>
      <c r="S574" s="40">
        <v>715.83</v>
      </c>
      <c r="T574" s="40">
        <v>715.83</v>
      </c>
      <c r="U574" s="40">
        <v>715.83</v>
      </c>
      <c r="V574" s="40">
        <v>715.83</v>
      </c>
      <c r="W574" s="40">
        <v>715.83</v>
      </c>
      <c r="X574" s="40">
        <v>715.83</v>
      </c>
      <c r="Y574" s="40">
        <v>715.83</v>
      </c>
    </row>
    <row r="575" spans="1:25" ht="15" thickBot="1" x14ac:dyDescent="0.25">
      <c r="A575" s="32" t="s">
        <v>108</v>
      </c>
      <c r="B575" s="40">
        <v>4.07483533</v>
      </c>
      <c r="C575" s="40">
        <v>4.07483533</v>
      </c>
      <c r="D575" s="40">
        <v>4.07483533</v>
      </c>
      <c r="E575" s="40">
        <v>4.07483533</v>
      </c>
      <c r="F575" s="40">
        <v>4.07483533</v>
      </c>
      <c r="G575" s="40">
        <v>4.07483533</v>
      </c>
      <c r="H575" s="40">
        <v>4.07483533</v>
      </c>
      <c r="I575" s="40">
        <v>4.07483533</v>
      </c>
      <c r="J575" s="40">
        <v>4.07483533</v>
      </c>
      <c r="K575" s="40">
        <v>4.07483533</v>
      </c>
      <c r="L575" s="40">
        <v>4.07483533</v>
      </c>
      <c r="M575" s="40">
        <v>4.07483533</v>
      </c>
      <c r="N575" s="40">
        <v>4.07483533</v>
      </c>
      <c r="O575" s="40">
        <v>4.07483533</v>
      </c>
      <c r="P575" s="40">
        <v>4.07483533</v>
      </c>
      <c r="Q575" s="40">
        <v>4.07483533</v>
      </c>
      <c r="R575" s="40">
        <v>4.07483533</v>
      </c>
      <c r="S575" s="40">
        <v>4.07483533</v>
      </c>
      <c r="T575" s="40">
        <v>4.07483533</v>
      </c>
      <c r="U575" s="40">
        <v>4.07483533</v>
      </c>
      <c r="V575" s="40">
        <v>4.07483533</v>
      </c>
      <c r="W575" s="40">
        <v>4.07483533</v>
      </c>
      <c r="X575" s="40">
        <v>4.07483533</v>
      </c>
      <c r="Y575" s="40">
        <v>4.07483533</v>
      </c>
    </row>
    <row r="576" spans="1:25" ht="15" thickBot="1" x14ac:dyDescent="0.25">
      <c r="A576"/>
    </row>
    <row r="577" spans="1:26" s="18" customFormat="1" ht="30.75" customHeight="1" thickBot="1" x14ac:dyDescent="0.3">
      <c r="A577" s="251" t="s">
        <v>35</v>
      </c>
      <c r="B577" s="253" t="s">
        <v>63</v>
      </c>
      <c r="C577" s="254"/>
      <c r="D577" s="254"/>
      <c r="E577" s="254"/>
      <c r="F577" s="254"/>
      <c r="G577" s="254"/>
      <c r="H577" s="254"/>
      <c r="I577" s="254"/>
      <c r="J577" s="254"/>
      <c r="K577" s="254"/>
      <c r="L577" s="254"/>
      <c r="M577" s="254"/>
      <c r="N577" s="254"/>
      <c r="O577" s="254"/>
      <c r="P577" s="254"/>
      <c r="Q577" s="254"/>
      <c r="R577" s="254"/>
      <c r="S577" s="254"/>
      <c r="T577" s="254"/>
      <c r="U577" s="254"/>
      <c r="V577" s="254"/>
      <c r="W577" s="254"/>
      <c r="X577" s="254"/>
      <c r="Y577" s="255"/>
      <c r="Z577" s="23"/>
    </row>
    <row r="578" spans="1:26" s="18" customFormat="1" ht="39" customHeight="1" thickBot="1" x14ac:dyDescent="0.25">
      <c r="A578" s="252"/>
      <c r="B578" s="97" t="s">
        <v>34</v>
      </c>
      <c r="C578" s="48" t="s">
        <v>33</v>
      </c>
      <c r="D578" s="96" t="s">
        <v>32</v>
      </c>
      <c r="E578" s="48" t="s">
        <v>31</v>
      </c>
      <c r="F578" s="48" t="s">
        <v>30</v>
      </c>
      <c r="G578" s="48" t="s">
        <v>29</v>
      </c>
      <c r="H578" s="48" t="s">
        <v>28</v>
      </c>
      <c r="I578" s="48" t="s">
        <v>27</v>
      </c>
      <c r="J578" s="48" t="s">
        <v>26</v>
      </c>
      <c r="K578" s="50" t="s">
        <v>25</v>
      </c>
      <c r="L578" s="48" t="s">
        <v>24</v>
      </c>
      <c r="M578" s="51" t="s">
        <v>23</v>
      </c>
      <c r="N578" s="50" t="s">
        <v>22</v>
      </c>
      <c r="O578" s="48" t="s">
        <v>21</v>
      </c>
      <c r="P578" s="51" t="s">
        <v>20</v>
      </c>
      <c r="Q578" s="96" t="s">
        <v>19</v>
      </c>
      <c r="R578" s="48" t="s">
        <v>18</v>
      </c>
      <c r="S578" s="96" t="s">
        <v>17</v>
      </c>
      <c r="T578" s="48" t="s">
        <v>16</v>
      </c>
      <c r="U578" s="96" t="s">
        <v>15</v>
      </c>
      <c r="V578" s="48" t="s">
        <v>14</v>
      </c>
      <c r="W578" s="96" t="s">
        <v>13</v>
      </c>
      <c r="X578" s="48" t="s">
        <v>12</v>
      </c>
      <c r="Y578" s="98" t="s">
        <v>11</v>
      </c>
    </row>
    <row r="579" spans="1:26" s="25" customFormat="1" ht="18.75" customHeight="1" thickBot="1" x14ac:dyDescent="0.25">
      <c r="A579" s="26">
        <v>1</v>
      </c>
      <c r="B579" s="141">
        <v>2775.01</v>
      </c>
      <c r="C579" s="141">
        <v>3013.07</v>
      </c>
      <c r="D579" s="141">
        <v>2761.13</v>
      </c>
      <c r="E579" s="141">
        <v>2681.29</v>
      </c>
      <c r="F579" s="141">
        <v>2666.86</v>
      </c>
      <c r="G579" s="141">
        <v>2675.32</v>
      </c>
      <c r="H579" s="141">
        <v>2670.31</v>
      </c>
      <c r="I579" s="141">
        <v>2716.78</v>
      </c>
      <c r="J579" s="141">
        <v>2622.68</v>
      </c>
      <c r="K579" s="141">
        <v>2635.47</v>
      </c>
      <c r="L579" s="141">
        <v>2619.5500000000002</v>
      </c>
      <c r="M579" s="141">
        <v>2604.0300000000002</v>
      </c>
      <c r="N579" s="141">
        <v>2604.54</v>
      </c>
      <c r="O579" s="141">
        <v>2604.85</v>
      </c>
      <c r="P579" s="141">
        <v>2605.88</v>
      </c>
      <c r="Q579" s="141">
        <v>2606.4299999999998</v>
      </c>
      <c r="R579" s="141">
        <v>2606.98</v>
      </c>
      <c r="S579" s="141">
        <v>2607.1999999999998</v>
      </c>
      <c r="T579" s="141">
        <v>2609.27</v>
      </c>
      <c r="U579" s="141">
        <v>2610.4499999999998</v>
      </c>
      <c r="V579" s="141">
        <v>2608.9699999999998</v>
      </c>
      <c r="W579" s="141">
        <v>2600.77</v>
      </c>
      <c r="X579" s="141">
        <v>2600.63</v>
      </c>
      <c r="Y579" s="141">
        <v>2613.5700000000002</v>
      </c>
    </row>
    <row r="580" spans="1:26" s="19" customFormat="1" ht="42.75" customHeight="1" x14ac:dyDescent="0.2">
      <c r="A580" s="15" t="s">
        <v>71</v>
      </c>
      <c r="B580" s="40">
        <v>1297.1033211900001</v>
      </c>
      <c r="C580" s="40">
        <v>1535.1640215</v>
      </c>
      <c r="D580" s="40">
        <v>1283.2247158299999</v>
      </c>
      <c r="E580" s="40">
        <v>1203.38763913</v>
      </c>
      <c r="F580" s="40">
        <v>1188.95504069</v>
      </c>
      <c r="G580" s="40">
        <v>1197.4165968899999</v>
      </c>
      <c r="H580" s="40">
        <v>1192.4066485799999</v>
      </c>
      <c r="I580" s="40">
        <v>1238.8741444899999</v>
      </c>
      <c r="J580" s="40">
        <v>1144.77798917</v>
      </c>
      <c r="K580" s="40">
        <v>1157.5628005599999</v>
      </c>
      <c r="L580" s="40">
        <v>1141.6485134300001</v>
      </c>
      <c r="M580" s="40">
        <v>1126.1230852599999</v>
      </c>
      <c r="N580" s="40">
        <v>1126.6368176999999</v>
      </c>
      <c r="O580" s="40">
        <v>1126.94636709</v>
      </c>
      <c r="P580" s="40">
        <v>1127.9760961300001</v>
      </c>
      <c r="Q580" s="40">
        <v>1128.52326483</v>
      </c>
      <c r="R580" s="40">
        <v>1129.0715481</v>
      </c>
      <c r="S580" s="40">
        <v>1129.2912283799999</v>
      </c>
      <c r="T580" s="40">
        <v>1131.3615040499999</v>
      </c>
      <c r="U580" s="40">
        <v>1132.5422200800001</v>
      </c>
      <c r="V580" s="40">
        <v>1131.06780084</v>
      </c>
      <c r="W580" s="40">
        <v>1122.8674701699999</v>
      </c>
      <c r="X580" s="40">
        <v>1122.7297011600001</v>
      </c>
      <c r="Y580" s="40">
        <v>1135.66810674</v>
      </c>
    </row>
    <row r="581" spans="1:26" s="19" customFormat="1" ht="38.25" x14ac:dyDescent="0.2">
      <c r="A581" s="15" t="s">
        <v>72</v>
      </c>
      <c r="B581" s="40">
        <v>0</v>
      </c>
      <c r="C581" s="40">
        <v>0</v>
      </c>
      <c r="D581" s="40">
        <v>0</v>
      </c>
      <c r="E581" s="40">
        <v>0</v>
      </c>
      <c r="F581" s="40">
        <v>0</v>
      </c>
      <c r="G581" s="40">
        <v>0</v>
      </c>
      <c r="H581" s="40">
        <v>0</v>
      </c>
      <c r="I581" s="40">
        <v>0</v>
      </c>
      <c r="J581" s="40">
        <v>0</v>
      </c>
      <c r="K581" s="40">
        <v>0</v>
      </c>
      <c r="L581" s="40">
        <v>0</v>
      </c>
      <c r="M581" s="40">
        <v>0</v>
      </c>
      <c r="N581" s="40">
        <v>0</v>
      </c>
      <c r="O581" s="40">
        <v>0</v>
      </c>
      <c r="P581" s="40">
        <v>0</v>
      </c>
      <c r="Q581" s="40">
        <v>0</v>
      </c>
      <c r="R581" s="40">
        <v>0</v>
      </c>
      <c r="S581" s="40">
        <v>0</v>
      </c>
      <c r="T581" s="40">
        <v>0</v>
      </c>
      <c r="U581" s="40">
        <v>0</v>
      </c>
      <c r="V581" s="40">
        <v>0</v>
      </c>
      <c r="W581" s="40">
        <v>0</v>
      </c>
      <c r="X581" s="40">
        <v>0</v>
      </c>
      <c r="Y581" s="40">
        <v>0</v>
      </c>
    </row>
    <row r="582" spans="1:26" s="19" customFormat="1" ht="18.75" customHeight="1" x14ac:dyDescent="0.2">
      <c r="A582" s="15" t="s">
        <v>3</v>
      </c>
      <c r="B582" s="40">
        <v>758</v>
      </c>
      <c r="C582" s="40">
        <v>758</v>
      </c>
      <c r="D582" s="40">
        <v>758</v>
      </c>
      <c r="E582" s="40">
        <v>758</v>
      </c>
      <c r="F582" s="40">
        <v>758</v>
      </c>
      <c r="G582" s="40">
        <v>758</v>
      </c>
      <c r="H582" s="40">
        <v>758</v>
      </c>
      <c r="I582" s="40">
        <v>758</v>
      </c>
      <c r="J582" s="40">
        <v>758</v>
      </c>
      <c r="K582" s="40">
        <v>758</v>
      </c>
      <c r="L582" s="40">
        <v>758</v>
      </c>
      <c r="M582" s="40">
        <v>758</v>
      </c>
      <c r="N582" s="40">
        <v>758</v>
      </c>
      <c r="O582" s="40">
        <v>758</v>
      </c>
      <c r="P582" s="40">
        <v>758</v>
      </c>
      <c r="Q582" s="40">
        <v>758</v>
      </c>
      <c r="R582" s="40">
        <v>758</v>
      </c>
      <c r="S582" s="40">
        <v>758</v>
      </c>
      <c r="T582" s="40">
        <v>758</v>
      </c>
      <c r="U582" s="40">
        <v>758</v>
      </c>
      <c r="V582" s="40">
        <v>758</v>
      </c>
      <c r="W582" s="40">
        <v>758</v>
      </c>
      <c r="X582" s="40">
        <v>758</v>
      </c>
      <c r="Y582" s="40">
        <v>758</v>
      </c>
    </row>
    <row r="583" spans="1:26" s="19" customFormat="1" ht="18.75" customHeight="1" x14ac:dyDescent="0.2">
      <c r="A583" s="16" t="s">
        <v>4</v>
      </c>
      <c r="B583" s="40">
        <v>715.83</v>
      </c>
      <c r="C583" s="40">
        <v>715.83</v>
      </c>
      <c r="D583" s="40">
        <v>715.83</v>
      </c>
      <c r="E583" s="40">
        <v>715.83</v>
      </c>
      <c r="F583" s="40">
        <v>715.83</v>
      </c>
      <c r="G583" s="40">
        <v>715.83</v>
      </c>
      <c r="H583" s="40">
        <v>715.83</v>
      </c>
      <c r="I583" s="40">
        <v>715.83</v>
      </c>
      <c r="J583" s="40">
        <v>715.83</v>
      </c>
      <c r="K583" s="40">
        <v>715.83</v>
      </c>
      <c r="L583" s="40">
        <v>715.83</v>
      </c>
      <c r="M583" s="40">
        <v>715.83</v>
      </c>
      <c r="N583" s="40">
        <v>715.83</v>
      </c>
      <c r="O583" s="40">
        <v>715.83</v>
      </c>
      <c r="P583" s="40">
        <v>715.83</v>
      </c>
      <c r="Q583" s="40">
        <v>715.83</v>
      </c>
      <c r="R583" s="40">
        <v>715.83</v>
      </c>
      <c r="S583" s="40">
        <v>715.83</v>
      </c>
      <c r="T583" s="40">
        <v>715.83</v>
      </c>
      <c r="U583" s="40">
        <v>715.83</v>
      </c>
      <c r="V583" s="40">
        <v>715.83</v>
      </c>
      <c r="W583" s="40">
        <v>715.83</v>
      </c>
      <c r="X583" s="40">
        <v>715.83</v>
      </c>
      <c r="Y583" s="40">
        <v>715.83</v>
      </c>
    </row>
    <row r="584" spans="1:26" s="19" customFormat="1" ht="18.75" customHeight="1" thickBot="1" x14ac:dyDescent="0.25">
      <c r="A584" s="32" t="s">
        <v>108</v>
      </c>
      <c r="B584" s="40">
        <v>4.07483533</v>
      </c>
      <c r="C584" s="40">
        <v>4.07483533</v>
      </c>
      <c r="D584" s="40">
        <v>4.07483533</v>
      </c>
      <c r="E584" s="40">
        <v>4.07483533</v>
      </c>
      <c r="F584" s="40">
        <v>4.07483533</v>
      </c>
      <c r="G584" s="40">
        <v>4.07483533</v>
      </c>
      <c r="H584" s="40">
        <v>4.07483533</v>
      </c>
      <c r="I584" s="40">
        <v>4.07483533</v>
      </c>
      <c r="J584" s="40">
        <v>4.07483533</v>
      </c>
      <c r="K584" s="40">
        <v>4.07483533</v>
      </c>
      <c r="L584" s="40">
        <v>4.07483533</v>
      </c>
      <c r="M584" s="40">
        <v>4.07483533</v>
      </c>
      <c r="N584" s="40">
        <v>4.07483533</v>
      </c>
      <c r="O584" s="40">
        <v>4.07483533</v>
      </c>
      <c r="P584" s="40">
        <v>4.07483533</v>
      </c>
      <c r="Q584" s="40">
        <v>4.07483533</v>
      </c>
      <c r="R584" s="40">
        <v>4.07483533</v>
      </c>
      <c r="S584" s="40">
        <v>4.07483533</v>
      </c>
      <c r="T584" s="40">
        <v>4.07483533</v>
      </c>
      <c r="U584" s="40">
        <v>4.07483533</v>
      </c>
      <c r="V584" s="40">
        <v>4.07483533</v>
      </c>
      <c r="W584" s="40">
        <v>4.07483533</v>
      </c>
      <c r="X584" s="40">
        <v>4.07483533</v>
      </c>
      <c r="Y584" s="40">
        <v>4.07483533</v>
      </c>
    </row>
    <row r="585" spans="1:26" s="25" customFormat="1" ht="18.75" customHeight="1" thickBot="1" x14ac:dyDescent="0.25">
      <c r="A585" s="26">
        <v>2</v>
      </c>
      <c r="B585" s="141">
        <v>2661.02</v>
      </c>
      <c r="C585" s="141">
        <v>2615.17</v>
      </c>
      <c r="D585" s="141">
        <v>2621.85</v>
      </c>
      <c r="E585" s="141">
        <v>2630.61</v>
      </c>
      <c r="F585" s="141">
        <v>2638.73</v>
      </c>
      <c r="G585" s="141">
        <v>2630.57</v>
      </c>
      <c r="H585" s="141">
        <v>2644.43</v>
      </c>
      <c r="I585" s="141">
        <v>2611.19</v>
      </c>
      <c r="J585" s="141">
        <v>2624.84</v>
      </c>
      <c r="K585" s="141">
        <v>2615.1</v>
      </c>
      <c r="L585" s="141">
        <v>2607.1</v>
      </c>
      <c r="M585" s="141">
        <v>2603.91</v>
      </c>
      <c r="N585" s="141">
        <v>2603.59</v>
      </c>
      <c r="O585" s="141">
        <v>2604</v>
      </c>
      <c r="P585" s="141">
        <v>2605.88</v>
      </c>
      <c r="Q585" s="141">
        <v>2606.31</v>
      </c>
      <c r="R585" s="141">
        <v>2607.69</v>
      </c>
      <c r="S585" s="141">
        <v>2608.56</v>
      </c>
      <c r="T585" s="141">
        <v>2611.39</v>
      </c>
      <c r="U585" s="141">
        <v>2611.7199999999998</v>
      </c>
      <c r="V585" s="141">
        <v>2610.9699999999998</v>
      </c>
      <c r="W585" s="141">
        <v>2603.4</v>
      </c>
      <c r="X585" s="141">
        <v>2603.13</v>
      </c>
      <c r="Y585" s="141">
        <v>2610.91</v>
      </c>
    </row>
    <row r="586" spans="1:26" s="18" customFormat="1" ht="44.25" customHeight="1" x14ac:dyDescent="0.2">
      <c r="A586" s="103" t="s">
        <v>71</v>
      </c>
      <c r="B586" s="40">
        <v>1183.1183572</v>
      </c>
      <c r="C586" s="40">
        <v>1137.26810065</v>
      </c>
      <c r="D586" s="40">
        <v>1143.9463352499999</v>
      </c>
      <c r="E586" s="40">
        <v>1152.7028929200001</v>
      </c>
      <c r="F586" s="40">
        <v>1160.8265169599999</v>
      </c>
      <c r="G586" s="40">
        <v>1152.66418479</v>
      </c>
      <c r="H586" s="40">
        <v>1166.52891826</v>
      </c>
      <c r="I586" s="40">
        <v>1133.2858247300001</v>
      </c>
      <c r="J586" s="40">
        <v>1146.9388327300001</v>
      </c>
      <c r="K586" s="40">
        <v>1137.19300187</v>
      </c>
      <c r="L586" s="40">
        <v>1129.1914603299999</v>
      </c>
      <c r="M586" s="40">
        <v>1126.00593594</v>
      </c>
      <c r="N586" s="40">
        <v>1125.6823453100001</v>
      </c>
      <c r="O586" s="40">
        <v>1126.0987158400001</v>
      </c>
      <c r="P586" s="40">
        <v>1127.97711895</v>
      </c>
      <c r="Q586" s="40">
        <v>1128.4078928500001</v>
      </c>
      <c r="R586" s="40">
        <v>1129.7892583</v>
      </c>
      <c r="S586" s="40">
        <v>1130.65096999</v>
      </c>
      <c r="T586" s="40">
        <v>1133.48913148</v>
      </c>
      <c r="U586" s="40">
        <v>1133.81769951</v>
      </c>
      <c r="V586" s="40">
        <v>1133.06104615</v>
      </c>
      <c r="W586" s="40">
        <v>1125.4937023699999</v>
      </c>
      <c r="X586" s="40">
        <v>1125.22028987</v>
      </c>
      <c r="Y586" s="40">
        <v>1133.0001824399999</v>
      </c>
    </row>
    <row r="587" spans="1:26" s="18" customFormat="1" ht="38.25" x14ac:dyDescent="0.2">
      <c r="A587" s="15" t="s">
        <v>72</v>
      </c>
      <c r="B587" s="40">
        <v>0</v>
      </c>
      <c r="C587" s="40">
        <v>0</v>
      </c>
      <c r="D587" s="40">
        <v>0</v>
      </c>
      <c r="E587" s="40">
        <v>0</v>
      </c>
      <c r="F587" s="40">
        <v>0</v>
      </c>
      <c r="G587" s="40">
        <v>0</v>
      </c>
      <c r="H587" s="40">
        <v>0</v>
      </c>
      <c r="I587" s="40">
        <v>0</v>
      </c>
      <c r="J587" s="40">
        <v>0</v>
      </c>
      <c r="K587" s="40">
        <v>0</v>
      </c>
      <c r="L587" s="40">
        <v>0</v>
      </c>
      <c r="M587" s="40">
        <v>0</v>
      </c>
      <c r="N587" s="40">
        <v>0</v>
      </c>
      <c r="O587" s="40">
        <v>0</v>
      </c>
      <c r="P587" s="40">
        <v>0</v>
      </c>
      <c r="Q587" s="40">
        <v>0</v>
      </c>
      <c r="R587" s="40">
        <v>0</v>
      </c>
      <c r="S587" s="40">
        <v>0</v>
      </c>
      <c r="T587" s="40">
        <v>0</v>
      </c>
      <c r="U587" s="40">
        <v>0</v>
      </c>
      <c r="V587" s="40">
        <v>0</v>
      </c>
      <c r="W587" s="40">
        <v>0</v>
      </c>
      <c r="X587" s="40">
        <v>0</v>
      </c>
      <c r="Y587" s="40">
        <v>0</v>
      </c>
    </row>
    <row r="588" spans="1:26" s="18" customFormat="1" ht="18.75" customHeight="1" x14ac:dyDescent="0.2">
      <c r="A588" s="15" t="s">
        <v>3</v>
      </c>
      <c r="B588" s="40">
        <v>758</v>
      </c>
      <c r="C588" s="40">
        <v>758</v>
      </c>
      <c r="D588" s="40">
        <v>758</v>
      </c>
      <c r="E588" s="40">
        <v>758</v>
      </c>
      <c r="F588" s="40">
        <v>758</v>
      </c>
      <c r="G588" s="40">
        <v>758</v>
      </c>
      <c r="H588" s="40">
        <v>758</v>
      </c>
      <c r="I588" s="40">
        <v>758</v>
      </c>
      <c r="J588" s="40">
        <v>758</v>
      </c>
      <c r="K588" s="40">
        <v>758</v>
      </c>
      <c r="L588" s="40">
        <v>758</v>
      </c>
      <c r="M588" s="40">
        <v>758</v>
      </c>
      <c r="N588" s="40">
        <v>758</v>
      </c>
      <c r="O588" s="40">
        <v>758</v>
      </c>
      <c r="P588" s="40">
        <v>758</v>
      </c>
      <c r="Q588" s="40">
        <v>758</v>
      </c>
      <c r="R588" s="40">
        <v>758</v>
      </c>
      <c r="S588" s="40">
        <v>758</v>
      </c>
      <c r="T588" s="40">
        <v>758</v>
      </c>
      <c r="U588" s="40">
        <v>758</v>
      </c>
      <c r="V588" s="40">
        <v>758</v>
      </c>
      <c r="W588" s="40">
        <v>758</v>
      </c>
      <c r="X588" s="40">
        <v>758</v>
      </c>
      <c r="Y588" s="40">
        <v>758</v>
      </c>
    </row>
    <row r="589" spans="1:26" s="18" customFormat="1" ht="18.75" customHeight="1" x14ac:dyDescent="0.2">
      <c r="A589" s="16" t="s">
        <v>4</v>
      </c>
      <c r="B589" s="40">
        <v>715.83</v>
      </c>
      <c r="C589" s="40">
        <v>715.83</v>
      </c>
      <c r="D589" s="40">
        <v>715.83</v>
      </c>
      <c r="E589" s="40">
        <v>715.83</v>
      </c>
      <c r="F589" s="40">
        <v>715.83</v>
      </c>
      <c r="G589" s="40">
        <v>715.83</v>
      </c>
      <c r="H589" s="40">
        <v>715.83</v>
      </c>
      <c r="I589" s="40">
        <v>715.83</v>
      </c>
      <c r="J589" s="40">
        <v>715.83</v>
      </c>
      <c r="K589" s="40">
        <v>715.83</v>
      </c>
      <c r="L589" s="40">
        <v>715.83</v>
      </c>
      <c r="M589" s="40">
        <v>715.83</v>
      </c>
      <c r="N589" s="40">
        <v>715.83</v>
      </c>
      <c r="O589" s="40">
        <v>715.83</v>
      </c>
      <c r="P589" s="40">
        <v>715.83</v>
      </c>
      <c r="Q589" s="40">
        <v>715.83</v>
      </c>
      <c r="R589" s="40">
        <v>715.83</v>
      </c>
      <c r="S589" s="40">
        <v>715.83</v>
      </c>
      <c r="T589" s="40">
        <v>715.83</v>
      </c>
      <c r="U589" s="40">
        <v>715.83</v>
      </c>
      <c r="V589" s="40">
        <v>715.83</v>
      </c>
      <c r="W589" s="40">
        <v>715.83</v>
      </c>
      <c r="X589" s="40">
        <v>715.83</v>
      </c>
      <c r="Y589" s="40">
        <v>715.83</v>
      </c>
    </row>
    <row r="590" spans="1:26" s="18" customFormat="1" ht="18.75" customHeight="1" thickBot="1" x14ac:dyDescent="0.25">
      <c r="A590" s="32" t="s">
        <v>108</v>
      </c>
      <c r="B590" s="40">
        <v>4.07483533</v>
      </c>
      <c r="C590" s="40">
        <v>4.07483533</v>
      </c>
      <c r="D590" s="40">
        <v>4.07483533</v>
      </c>
      <c r="E590" s="40">
        <v>4.07483533</v>
      </c>
      <c r="F590" s="40">
        <v>4.07483533</v>
      </c>
      <c r="G590" s="40">
        <v>4.07483533</v>
      </c>
      <c r="H590" s="40">
        <v>4.07483533</v>
      </c>
      <c r="I590" s="40">
        <v>4.07483533</v>
      </c>
      <c r="J590" s="40">
        <v>4.07483533</v>
      </c>
      <c r="K590" s="40">
        <v>4.07483533</v>
      </c>
      <c r="L590" s="40">
        <v>4.07483533</v>
      </c>
      <c r="M590" s="40">
        <v>4.07483533</v>
      </c>
      <c r="N590" s="40">
        <v>4.07483533</v>
      </c>
      <c r="O590" s="40">
        <v>4.07483533</v>
      </c>
      <c r="P590" s="40">
        <v>4.07483533</v>
      </c>
      <c r="Q590" s="40">
        <v>4.07483533</v>
      </c>
      <c r="R590" s="40">
        <v>4.07483533</v>
      </c>
      <c r="S590" s="40">
        <v>4.07483533</v>
      </c>
      <c r="T590" s="40">
        <v>4.07483533</v>
      </c>
      <c r="U590" s="40">
        <v>4.07483533</v>
      </c>
      <c r="V590" s="40">
        <v>4.07483533</v>
      </c>
      <c r="W590" s="40">
        <v>4.07483533</v>
      </c>
      <c r="X590" s="40">
        <v>4.07483533</v>
      </c>
      <c r="Y590" s="40">
        <v>4.07483533</v>
      </c>
    </row>
    <row r="591" spans="1:26" s="25" customFormat="1" ht="18.75" customHeight="1" thickBot="1" x14ac:dyDescent="0.25">
      <c r="A591" s="26">
        <v>3</v>
      </c>
      <c r="B591" s="141">
        <v>2656</v>
      </c>
      <c r="C591" s="141">
        <v>2592.54</v>
      </c>
      <c r="D591" s="141">
        <v>2606.17</v>
      </c>
      <c r="E591" s="141">
        <v>2609.46</v>
      </c>
      <c r="F591" s="141">
        <v>2614.27</v>
      </c>
      <c r="G591" s="141">
        <v>2613.96</v>
      </c>
      <c r="H591" s="141">
        <v>2624.34</v>
      </c>
      <c r="I591" s="141">
        <v>2606.85</v>
      </c>
      <c r="J591" s="141">
        <v>2622.27</v>
      </c>
      <c r="K591" s="141">
        <v>2613.15</v>
      </c>
      <c r="L591" s="141">
        <v>2602.89</v>
      </c>
      <c r="M591" s="141">
        <v>2598.4</v>
      </c>
      <c r="N591" s="141">
        <v>2599.08</v>
      </c>
      <c r="O591" s="141">
        <v>2600.75</v>
      </c>
      <c r="P591" s="141">
        <v>2601.42</v>
      </c>
      <c r="Q591" s="141">
        <v>2601.94</v>
      </c>
      <c r="R591" s="141">
        <v>2602.21</v>
      </c>
      <c r="S591" s="141">
        <v>2602.6799999999998</v>
      </c>
      <c r="T591" s="141">
        <v>2605.69</v>
      </c>
      <c r="U591" s="141">
        <v>2602.7399999999998</v>
      </c>
      <c r="V591" s="141">
        <v>2600.15</v>
      </c>
      <c r="W591" s="141">
        <v>2595.66</v>
      </c>
      <c r="X591" s="141">
        <v>2590.5500000000002</v>
      </c>
      <c r="Y591" s="141">
        <v>2601.8200000000002</v>
      </c>
    </row>
    <row r="592" spans="1:26" s="18" customFormat="1" ht="42.75" customHeight="1" x14ac:dyDescent="0.2">
      <c r="A592" s="15" t="s">
        <v>71</v>
      </c>
      <c r="B592" s="40">
        <v>1178.09119889</v>
      </c>
      <c r="C592" s="40">
        <v>1114.63790531</v>
      </c>
      <c r="D592" s="40">
        <v>1128.2626283699999</v>
      </c>
      <c r="E592" s="40">
        <v>1131.5535895600001</v>
      </c>
      <c r="F592" s="40">
        <v>1136.3686111</v>
      </c>
      <c r="G592" s="40">
        <v>1136.05242445</v>
      </c>
      <c r="H592" s="40">
        <v>1146.4331503400001</v>
      </c>
      <c r="I592" s="40">
        <v>1128.9443203000001</v>
      </c>
      <c r="J592" s="40">
        <v>1144.3685874099999</v>
      </c>
      <c r="K592" s="40">
        <v>1135.24480365</v>
      </c>
      <c r="L592" s="40">
        <v>1124.98877189</v>
      </c>
      <c r="M592" s="40">
        <v>1120.49081574</v>
      </c>
      <c r="N592" s="40">
        <v>1121.1791842299999</v>
      </c>
      <c r="O592" s="40">
        <v>1122.84535147</v>
      </c>
      <c r="P592" s="40">
        <v>1123.5197431399999</v>
      </c>
      <c r="Q592" s="40">
        <v>1124.0306772900001</v>
      </c>
      <c r="R592" s="40">
        <v>1124.3021555</v>
      </c>
      <c r="S592" s="40">
        <v>1124.77779274</v>
      </c>
      <c r="T592" s="40">
        <v>1127.7872217500001</v>
      </c>
      <c r="U592" s="40">
        <v>1124.83896439</v>
      </c>
      <c r="V592" s="40">
        <v>1122.24796219</v>
      </c>
      <c r="W592" s="40">
        <v>1117.7536284299999</v>
      </c>
      <c r="X592" s="40">
        <v>1112.64095881</v>
      </c>
      <c r="Y592" s="40">
        <v>1123.9102322199999</v>
      </c>
    </row>
    <row r="593" spans="1:25" s="18" customFormat="1" ht="38.25" x14ac:dyDescent="0.2">
      <c r="A593" s="15" t="s">
        <v>72</v>
      </c>
      <c r="B593" s="40">
        <v>0</v>
      </c>
      <c r="C593" s="40">
        <v>0</v>
      </c>
      <c r="D593" s="40">
        <v>0</v>
      </c>
      <c r="E593" s="40">
        <v>0</v>
      </c>
      <c r="F593" s="40">
        <v>0</v>
      </c>
      <c r="G593" s="40">
        <v>0</v>
      </c>
      <c r="H593" s="40">
        <v>0</v>
      </c>
      <c r="I593" s="40">
        <v>0</v>
      </c>
      <c r="J593" s="40">
        <v>0</v>
      </c>
      <c r="K593" s="40">
        <v>0</v>
      </c>
      <c r="L593" s="40">
        <v>0</v>
      </c>
      <c r="M593" s="40">
        <v>0</v>
      </c>
      <c r="N593" s="40">
        <v>0</v>
      </c>
      <c r="O593" s="40">
        <v>0</v>
      </c>
      <c r="P593" s="40">
        <v>0</v>
      </c>
      <c r="Q593" s="40">
        <v>0</v>
      </c>
      <c r="R593" s="40">
        <v>0</v>
      </c>
      <c r="S593" s="40">
        <v>0</v>
      </c>
      <c r="T593" s="40">
        <v>0</v>
      </c>
      <c r="U593" s="40">
        <v>0</v>
      </c>
      <c r="V593" s="40">
        <v>0</v>
      </c>
      <c r="W593" s="40">
        <v>0</v>
      </c>
      <c r="X593" s="40">
        <v>0</v>
      </c>
      <c r="Y593" s="40">
        <v>0</v>
      </c>
    </row>
    <row r="594" spans="1:25" s="18" customFormat="1" ht="18.75" customHeight="1" x14ac:dyDescent="0.2">
      <c r="A594" s="15" t="s">
        <v>3</v>
      </c>
      <c r="B594" s="40">
        <v>758</v>
      </c>
      <c r="C594" s="40">
        <v>758</v>
      </c>
      <c r="D594" s="40">
        <v>758</v>
      </c>
      <c r="E594" s="40">
        <v>758</v>
      </c>
      <c r="F594" s="40">
        <v>758</v>
      </c>
      <c r="G594" s="40">
        <v>758</v>
      </c>
      <c r="H594" s="40">
        <v>758</v>
      </c>
      <c r="I594" s="40">
        <v>758</v>
      </c>
      <c r="J594" s="40">
        <v>758</v>
      </c>
      <c r="K594" s="40">
        <v>758</v>
      </c>
      <c r="L594" s="40">
        <v>758</v>
      </c>
      <c r="M594" s="40">
        <v>758</v>
      </c>
      <c r="N594" s="40">
        <v>758</v>
      </c>
      <c r="O594" s="40">
        <v>758</v>
      </c>
      <c r="P594" s="40">
        <v>758</v>
      </c>
      <c r="Q594" s="40">
        <v>758</v>
      </c>
      <c r="R594" s="40">
        <v>758</v>
      </c>
      <c r="S594" s="40">
        <v>758</v>
      </c>
      <c r="T594" s="40">
        <v>758</v>
      </c>
      <c r="U594" s="40">
        <v>758</v>
      </c>
      <c r="V594" s="40">
        <v>758</v>
      </c>
      <c r="W594" s="40">
        <v>758</v>
      </c>
      <c r="X594" s="40">
        <v>758</v>
      </c>
      <c r="Y594" s="40">
        <v>758</v>
      </c>
    </row>
    <row r="595" spans="1:25" s="18" customFormat="1" ht="18.75" customHeight="1" x14ac:dyDescent="0.2">
      <c r="A595" s="16" t="s">
        <v>4</v>
      </c>
      <c r="B595" s="40">
        <v>715.83</v>
      </c>
      <c r="C595" s="40">
        <v>715.83</v>
      </c>
      <c r="D595" s="40">
        <v>715.83</v>
      </c>
      <c r="E595" s="40">
        <v>715.83</v>
      </c>
      <c r="F595" s="40">
        <v>715.83</v>
      </c>
      <c r="G595" s="40">
        <v>715.83</v>
      </c>
      <c r="H595" s="40">
        <v>715.83</v>
      </c>
      <c r="I595" s="40">
        <v>715.83</v>
      </c>
      <c r="J595" s="40">
        <v>715.83</v>
      </c>
      <c r="K595" s="40">
        <v>715.83</v>
      </c>
      <c r="L595" s="40">
        <v>715.83</v>
      </c>
      <c r="M595" s="40">
        <v>715.83</v>
      </c>
      <c r="N595" s="40">
        <v>715.83</v>
      </c>
      <c r="O595" s="40">
        <v>715.83</v>
      </c>
      <c r="P595" s="40">
        <v>715.83</v>
      </c>
      <c r="Q595" s="40">
        <v>715.83</v>
      </c>
      <c r="R595" s="40">
        <v>715.83</v>
      </c>
      <c r="S595" s="40">
        <v>715.83</v>
      </c>
      <c r="T595" s="40">
        <v>715.83</v>
      </c>
      <c r="U595" s="40">
        <v>715.83</v>
      </c>
      <c r="V595" s="40">
        <v>715.83</v>
      </c>
      <c r="W595" s="40">
        <v>715.83</v>
      </c>
      <c r="X595" s="40">
        <v>715.83</v>
      </c>
      <c r="Y595" s="40">
        <v>715.83</v>
      </c>
    </row>
    <row r="596" spans="1:25" s="18" customFormat="1" ht="18.75" customHeight="1" thickBot="1" x14ac:dyDescent="0.25">
      <c r="A596" s="32" t="s">
        <v>108</v>
      </c>
      <c r="B596" s="40">
        <v>4.07483533</v>
      </c>
      <c r="C596" s="40">
        <v>4.07483533</v>
      </c>
      <c r="D596" s="40">
        <v>4.07483533</v>
      </c>
      <c r="E596" s="40">
        <v>4.07483533</v>
      </c>
      <c r="F596" s="40">
        <v>4.07483533</v>
      </c>
      <c r="G596" s="40">
        <v>4.07483533</v>
      </c>
      <c r="H596" s="40">
        <v>4.07483533</v>
      </c>
      <c r="I596" s="40">
        <v>4.07483533</v>
      </c>
      <c r="J596" s="40">
        <v>4.07483533</v>
      </c>
      <c r="K596" s="40">
        <v>4.07483533</v>
      </c>
      <c r="L596" s="40">
        <v>4.07483533</v>
      </c>
      <c r="M596" s="40">
        <v>4.07483533</v>
      </c>
      <c r="N596" s="40">
        <v>4.07483533</v>
      </c>
      <c r="O596" s="40">
        <v>4.07483533</v>
      </c>
      <c r="P596" s="40">
        <v>4.07483533</v>
      </c>
      <c r="Q596" s="40">
        <v>4.07483533</v>
      </c>
      <c r="R596" s="40">
        <v>4.07483533</v>
      </c>
      <c r="S596" s="40">
        <v>4.07483533</v>
      </c>
      <c r="T596" s="40">
        <v>4.07483533</v>
      </c>
      <c r="U596" s="40">
        <v>4.07483533</v>
      </c>
      <c r="V596" s="40">
        <v>4.07483533</v>
      </c>
      <c r="W596" s="40">
        <v>4.07483533</v>
      </c>
      <c r="X596" s="40">
        <v>4.07483533</v>
      </c>
      <c r="Y596" s="40">
        <v>4.07483533</v>
      </c>
    </row>
    <row r="597" spans="1:25" s="25" customFormat="1" ht="18.75" customHeight="1" thickBot="1" x14ac:dyDescent="0.25">
      <c r="A597" s="26">
        <v>4</v>
      </c>
      <c r="B597" s="141">
        <v>2619.39</v>
      </c>
      <c r="C597" s="141">
        <v>2608.61</v>
      </c>
      <c r="D597" s="141">
        <v>2603.7399999999998</v>
      </c>
      <c r="E597" s="141">
        <v>2606.2600000000002</v>
      </c>
      <c r="F597" s="141">
        <v>2602.25</v>
      </c>
      <c r="G597" s="141">
        <v>2609.7399999999998</v>
      </c>
      <c r="H597" s="141">
        <v>2611.64</v>
      </c>
      <c r="I597" s="141">
        <v>2606.8200000000002</v>
      </c>
      <c r="J597" s="141">
        <v>2614.23</v>
      </c>
      <c r="K597" s="141">
        <v>2601.96</v>
      </c>
      <c r="L597" s="141">
        <v>2594.15</v>
      </c>
      <c r="M597" s="141">
        <v>2595.46</v>
      </c>
      <c r="N597" s="141">
        <v>2595.35</v>
      </c>
      <c r="O597" s="141">
        <v>2598.54</v>
      </c>
      <c r="P597" s="141">
        <v>2602.36</v>
      </c>
      <c r="Q597" s="141">
        <v>2600.6799999999998</v>
      </c>
      <c r="R597" s="141">
        <v>2603.56</v>
      </c>
      <c r="S597" s="141">
        <v>2603.41</v>
      </c>
      <c r="T597" s="141">
        <v>2606.0300000000002</v>
      </c>
      <c r="U597" s="141">
        <v>2604.6</v>
      </c>
      <c r="V597" s="141">
        <v>2600.77</v>
      </c>
      <c r="W597" s="141">
        <v>2593.4699999999998</v>
      </c>
      <c r="X597" s="141">
        <v>2596.37</v>
      </c>
      <c r="Y597" s="141">
        <v>2678.3</v>
      </c>
    </row>
    <row r="598" spans="1:25" s="18" customFormat="1" ht="41.25" customHeight="1" x14ac:dyDescent="0.2">
      <c r="A598" s="103" t="s">
        <v>71</v>
      </c>
      <c r="B598" s="40">
        <v>1141.48328208</v>
      </c>
      <c r="C598" s="40">
        <v>1130.70542013</v>
      </c>
      <c r="D598" s="40">
        <v>1125.84004921</v>
      </c>
      <c r="E598" s="40">
        <v>1128.35720184</v>
      </c>
      <c r="F598" s="40">
        <v>1124.34944853</v>
      </c>
      <c r="G598" s="40">
        <v>1131.836734</v>
      </c>
      <c r="H598" s="40">
        <v>1133.73560118</v>
      </c>
      <c r="I598" s="40">
        <v>1128.9112832599999</v>
      </c>
      <c r="J598" s="40">
        <v>1136.3232970900001</v>
      </c>
      <c r="K598" s="40">
        <v>1124.05396157</v>
      </c>
      <c r="L598" s="40">
        <v>1116.2448710900001</v>
      </c>
      <c r="M598" s="40">
        <v>1117.5562556100001</v>
      </c>
      <c r="N598" s="40">
        <v>1117.4494044999999</v>
      </c>
      <c r="O598" s="40">
        <v>1120.63087208</v>
      </c>
      <c r="P598" s="40">
        <v>1124.45657562</v>
      </c>
      <c r="Q598" s="40">
        <v>1122.7768979099999</v>
      </c>
      <c r="R598" s="40">
        <v>1125.6566250599999</v>
      </c>
      <c r="S598" s="40">
        <v>1125.50454661</v>
      </c>
      <c r="T598" s="40">
        <v>1128.1263041</v>
      </c>
      <c r="U598" s="40">
        <v>1126.69295803</v>
      </c>
      <c r="V598" s="40">
        <v>1122.8657906000001</v>
      </c>
      <c r="W598" s="40">
        <v>1115.56465372</v>
      </c>
      <c r="X598" s="40">
        <v>1118.46324056</v>
      </c>
      <c r="Y598" s="40">
        <v>1200.39677624</v>
      </c>
    </row>
    <row r="599" spans="1:25" s="18" customFormat="1" ht="38.25" x14ac:dyDescent="0.2">
      <c r="A599" s="15" t="s">
        <v>72</v>
      </c>
      <c r="B599" s="40">
        <v>0</v>
      </c>
      <c r="C599" s="40">
        <v>0</v>
      </c>
      <c r="D599" s="40">
        <v>0</v>
      </c>
      <c r="E599" s="40">
        <v>0</v>
      </c>
      <c r="F599" s="40">
        <v>0</v>
      </c>
      <c r="G599" s="40">
        <v>0</v>
      </c>
      <c r="H599" s="40">
        <v>0</v>
      </c>
      <c r="I599" s="40">
        <v>0</v>
      </c>
      <c r="J599" s="40">
        <v>0</v>
      </c>
      <c r="K599" s="40">
        <v>0</v>
      </c>
      <c r="L599" s="40">
        <v>0</v>
      </c>
      <c r="M599" s="40">
        <v>0</v>
      </c>
      <c r="N599" s="40">
        <v>0</v>
      </c>
      <c r="O599" s="40">
        <v>0</v>
      </c>
      <c r="P599" s="40">
        <v>0</v>
      </c>
      <c r="Q599" s="40">
        <v>0</v>
      </c>
      <c r="R599" s="40">
        <v>0</v>
      </c>
      <c r="S599" s="40">
        <v>0</v>
      </c>
      <c r="T599" s="40">
        <v>0</v>
      </c>
      <c r="U599" s="40">
        <v>0</v>
      </c>
      <c r="V599" s="40">
        <v>0</v>
      </c>
      <c r="W599" s="40">
        <v>0</v>
      </c>
      <c r="X599" s="40">
        <v>0</v>
      </c>
      <c r="Y599" s="40">
        <v>0</v>
      </c>
    </row>
    <row r="600" spans="1:25" s="18" customFormat="1" ht="18.75" customHeight="1" x14ac:dyDescent="0.2">
      <c r="A600" s="15" t="s">
        <v>3</v>
      </c>
      <c r="B600" s="40">
        <v>758</v>
      </c>
      <c r="C600" s="40">
        <v>758</v>
      </c>
      <c r="D600" s="40">
        <v>758</v>
      </c>
      <c r="E600" s="40">
        <v>758</v>
      </c>
      <c r="F600" s="40">
        <v>758</v>
      </c>
      <c r="G600" s="40">
        <v>758</v>
      </c>
      <c r="H600" s="40">
        <v>758</v>
      </c>
      <c r="I600" s="40">
        <v>758</v>
      </c>
      <c r="J600" s="40">
        <v>758</v>
      </c>
      <c r="K600" s="40">
        <v>758</v>
      </c>
      <c r="L600" s="40">
        <v>758</v>
      </c>
      <c r="M600" s="40">
        <v>758</v>
      </c>
      <c r="N600" s="40">
        <v>758</v>
      </c>
      <c r="O600" s="40">
        <v>758</v>
      </c>
      <c r="P600" s="40">
        <v>758</v>
      </c>
      <c r="Q600" s="40">
        <v>758</v>
      </c>
      <c r="R600" s="40">
        <v>758</v>
      </c>
      <c r="S600" s="40">
        <v>758</v>
      </c>
      <c r="T600" s="40">
        <v>758</v>
      </c>
      <c r="U600" s="40">
        <v>758</v>
      </c>
      <c r="V600" s="40">
        <v>758</v>
      </c>
      <c r="W600" s="40">
        <v>758</v>
      </c>
      <c r="X600" s="40">
        <v>758</v>
      </c>
      <c r="Y600" s="40">
        <v>758</v>
      </c>
    </row>
    <row r="601" spans="1:25" s="18" customFormat="1" ht="18.75" customHeight="1" x14ac:dyDescent="0.2">
      <c r="A601" s="16" t="s">
        <v>4</v>
      </c>
      <c r="B601" s="40">
        <v>715.83</v>
      </c>
      <c r="C601" s="40">
        <v>715.83</v>
      </c>
      <c r="D601" s="40">
        <v>715.83</v>
      </c>
      <c r="E601" s="40">
        <v>715.83</v>
      </c>
      <c r="F601" s="40">
        <v>715.83</v>
      </c>
      <c r="G601" s="40">
        <v>715.83</v>
      </c>
      <c r="H601" s="40">
        <v>715.83</v>
      </c>
      <c r="I601" s="40">
        <v>715.83</v>
      </c>
      <c r="J601" s="40">
        <v>715.83</v>
      </c>
      <c r="K601" s="40">
        <v>715.83</v>
      </c>
      <c r="L601" s="40">
        <v>715.83</v>
      </c>
      <c r="M601" s="40">
        <v>715.83</v>
      </c>
      <c r="N601" s="40">
        <v>715.83</v>
      </c>
      <c r="O601" s="40">
        <v>715.83</v>
      </c>
      <c r="P601" s="40">
        <v>715.83</v>
      </c>
      <c r="Q601" s="40">
        <v>715.83</v>
      </c>
      <c r="R601" s="40">
        <v>715.83</v>
      </c>
      <c r="S601" s="40">
        <v>715.83</v>
      </c>
      <c r="T601" s="40">
        <v>715.83</v>
      </c>
      <c r="U601" s="40">
        <v>715.83</v>
      </c>
      <c r="V601" s="40">
        <v>715.83</v>
      </c>
      <c r="W601" s="40">
        <v>715.83</v>
      </c>
      <c r="X601" s="40">
        <v>715.83</v>
      </c>
      <c r="Y601" s="40">
        <v>715.83</v>
      </c>
    </row>
    <row r="602" spans="1:25" s="18" customFormat="1" ht="18.75" customHeight="1" thickBot="1" x14ac:dyDescent="0.25">
      <c r="A602" s="32" t="s">
        <v>108</v>
      </c>
      <c r="B602" s="40">
        <v>4.07483533</v>
      </c>
      <c r="C602" s="40">
        <v>4.07483533</v>
      </c>
      <c r="D602" s="40">
        <v>4.07483533</v>
      </c>
      <c r="E602" s="40">
        <v>4.07483533</v>
      </c>
      <c r="F602" s="40">
        <v>4.07483533</v>
      </c>
      <c r="G602" s="40">
        <v>4.07483533</v>
      </c>
      <c r="H602" s="40">
        <v>4.07483533</v>
      </c>
      <c r="I602" s="40">
        <v>4.07483533</v>
      </c>
      <c r="J602" s="40">
        <v>4.07483533</v>
      </c>
      <c r="K602" s="40">
        <v>4.07483533</v>
      </c>
      <c r="L602" s="40">
        <v>4.07483533</v>
      </c>
      <c r="M602" s="40">
        <v>4.07483533</v>
      </c>
      <c r="N602" s="40">
        <v>4.07483533</v>
      </c>
      <c r="O602" s="40">
        <v>4.07483533</v>
      </c>
      <c r="P602" s="40">
        <v>4.07483533</v>
      </c>
      <c r="Q602" s="40">
        <v>4.07483533</v>
      </c>
      <c r="R602" s="40">
        <v>4.07483533</v>
      </c>
      <c r="S602" s="40">
        <v>4.07483533</v>
      </c>
      <c r="T602" s="40">
        <v>4.07483533</v>
      </c>
      <c r="U602" s="40">
        <v>4.07483533</v>
      </c>
      <c r="V602" s="40">
        <v>4.07483533</v>
      </c>
      <c r="W602" s="40">
        <v>4.07483533</v>
      </c>
      <c r="X602" s="40">
        <v>4.07483533</v>
      </c>
      <c r="Y602" s="40">
        <v>4.07483533</v>
      </c>
    </row>
    <row r="603" spans="1:25" s="25" customFormat="1" ht="18.75" customHeight="1" thickBot="1" x14ac:dyDescent="0.25">
      <c r="A603" s="26">
        <v>5</v>
      </c>
      <c r="B603" s="141">
        <v>2752.53</v>
      </c>
      <c r="C603" s="141">
        <v>2583.9299999999998</v>
      </c>
      <c r="D603" s="141">
        <v>2623.97</v>
      </c>
      <c r="E603" s="141">
        <v>2627.22</v>
      </c>
      <c r="F603" s="141">
        <v>2625.82</v>
      </c>
      <c r="G603" s="141">
        <v>2613.8000000000002</v>
      </c>
      <c r="H603" s="141">
        <v>2613.08</v>
      </c>
      <c r="I603" s="141">
        <v>2616.71</v>
      </c>
      <c r="J603" s="141">
        <v>2614.66</v>
      </c>
      <c r="K603" s="141">
        <v>2595.56</v>
      </c>
      <c r="L603" s="141">
        <v>2582.06</v>
      </c>
      <c r="M603" s="141">
        <v>2582.14</v>
      </c>
      <c r="N603" s="141">
        <v>2587.77</v>
      </c>
      <c r="O603" s="141">
        <v>2594.39</v>
      </c>
      <c r="P603" s="141">
        <v>2597.5500000000002</v>
      </c>
      <c r="Q603" s="141">
        <v>2598.7600000000002</v>
      </c>
      <c r="R603" s="141">
        <v>2600.65</v>
      </c>
      <c r="S603" s="141">
        <v>2600.56</v>
      </c>
      <c r="T603" s="141">
        <v>2597.5500000000002</v>
      </c>
      <c r="U603" s="141">
        <v>2585.46</v>
      </c>
      <c r="V603" s="141">
        <v>2583.75</v>
      </c>
      <c r="W603" s="141">
        <v>2573.8200000000002</v>
      </c>
      <c r="X603" s="141">
        <v>2582.29</v>
      </c>
      <c r="Y603" s="141">
        <v>2650</v>
      </c>
    </row>
    <row r="604" spans="1:25" s="18" customFormat="1" ht="41.25" customHeight="1" x14ac:dyDescent="0.2">
      <c r="A604" s="15" t="s">
        <v>71</v>
      </c>
      <c r="B604" s="40">
        <v>1274.6235534499999</v>
      </c>
      <c r="C604" s="40">
        <v>1106.0211026500001</v>
      </c>
      <c r="D604" s="40">
        <v>1146.0613714599999</v>
      </c>
      <c r="E604" s="40">
        <v>1149.31941968</v>
      </c>
      <c r="F604" s="40">
        <v>1147.91641923</v>
      </c>
      <c r="G604" s="40">
        <v>1135.8942666099999</v>
      </c>
      <c r="H604" s="40">
        <v>1135.1778969500001</v>
      </c>
      <c r="I604" s="40">
        <v>1138.80820292</v>
      </c>
      <c r="J604" s="40">
        <v>1136.7580186800001</v>
      </c>
      <c r="K604" s="40">
        <v>1117.65753187</v>
      </c>
      <c r="L604" s="40">
        <v>1104.1578568899999</v>
      </c>
      <c r="M604" s="40">
        <v>1104.2379501099999</v>
      </c>
      <c r="N604" s="40">
        <v>1109.8639445199999</v>
      </c>
      <c r="O604" s="40">
        <v>1116.4849548899999</v>
      </c>
      <c r="P604" s="40">
        <v>1119.64430339</v>
      </c>
      <c r="Q604" s="40">
        <v>1120.85379448</v>
      </c>
      <c r="R604" s="40">
        <v>1122.7491818799999</v>
      </c>
      <c r="S604" s="40">
        <v>1122.65516127</v>
      </c>
      <c r="T604" s="40">
        <v>1119.6482178599999</v>
      </c>
      <c r="U604" s="40">
        <v>1107.5585993899999</v>
      </c>
      <c r="V604" s="40">
        <v>1105.8428366999999</v>
      </c>
      <c r="W604" s="40">
        <v>1095.91404388</v>
      </c>
      <c r="X604" s="40">
        <v>1104.3841128700001</v>
      </c>
      <c r="Y604" s="40">
        <v>1172.0958000999999</v>
      </c>
    </row>
    <row r="605" spans="1:25" s="18" customFormat="1" ht="38.25" x14ac:dyDescent="0.2">
      <c r="A605" s="15" t="s">
        <v>72</v>
      </c>
      <c r="B605" s="40">
        <v>0</v>
      </c>
      <c r="C605" s="40">
        <v>0</v>
      </c>
      <c r="D605" s="40">
        <v>0</v>
      </c>
      <c r="E605" s="40">
        <v>0</v>
      </c>
      <c r="F605" s="40">
        <v>0</v>
      </c>
      <c r="G605" s="40">
        <v>0</v>
      </c>
      <c r="H605" s="40">
        <v>0</v>
      </c>
      <c r="I605" s="40">
        <v>0</v>
      </c>
      <c r="J605" s="40">
        <v>0</v>
      </c>
      <c r="K605" s="40">
        <v>0</v>
      </c>
      <c r="L605" s="40">
        <v>0</v>
      </c>
      <c r="M605" s="40">
        <v>0</v>
      </c>
      <c r="N605" s="40">
        <v>0</v>
      </c>
      <c r="O605" s="40">
        <v>0</v>
      </c>
      <c r="P605" s="40">
        <v>0</v>
      </c>
      <c r="Q605" s="40">
        <v>0</v>
      </c>
      <c r="R605" s="40">
        <v>0</v>
      </c>
      <c r="S605" s="40">
        <v>0</v>
      </c>
      <c r="T605" s="40">
        <v>0</v>
      </c>
      <c r="U605" s="40">
        <v>0</v>
      </c>
      <c r="V605" s="40">
        <v>0</v>
      </c>
      <c r="W605" s="40">
        <v>0</v>
      </c>
      <c r="X605" s="40">
        <v>0</v>
      </c>
      <c r="Y605" s="40">
        <v>0</v>
      </c>
    </row>
    <row r="606" spans="1:25" s="18" customFormat="1" ht="18.75" customHeight="1" x14ac:dyDescent="0.2">
      <c r="A606" s="15" t="s">
        <v>3</v>
      </c>
      <c r="B606" s="40">
        <v>758</v>
      </c>
      <c r="C606" s="40">
        <v>758</v>
      </c>
      <c r="D606" s="40">
        <v>758</v>
      </c>
      <c r="E606" s="40">
        <v>758</v>
      </c>
      <c r="F606" s="40">
        <v>758</v>
      </c>
      <c r="G606" s="40">
        <v>758</v>
      </c>
      <c r="H606" s="40">
        <v>758</v>
      </c>
      <c r="I606" s="40">
        <v>758</v>
      </c>
      <c r="J606" s="40">
        <v>758</v>
      </c>
      <c r="K606" s="40">
        <v>758</v>
      </c>
      <c r="L606" s="40">
        <v>758</v>
      </c>
      <c r="M606" s="40">
        <v>758</v>
      </c>
      <c r="N606" s="40">
        <v>758</v>
      </c>
      <c r="O606" s="40">
        <v>758</v>
      </c>
      <c r="P606" s="40">
        <v>758</v>
      </c>
      <c r="Q606" s="40">
        <v>758</v>
      </c>
      <c r="R606" s="40">
        <v>758</v>
      </c>
      <c r="S606" s="40">
        <v>758</v>
      </c>
      <c r="T606" s="40">
        <v>758</v>
      </c>
      <c r="U606" s="40">
        <v>758</v>
      </c>
      <c r="V606" s="40">
        <v>758</v>
      </c>
      <c r="W606" s="40">
        <v>758</v>
      </c>
      <c r="X606" s="40">
        <v>758</v>
      </c>
      <c r="Y606" s="40">
        <v>758</v>
      </c>
    </row>
    <row r="607" spans="1:25" s="18" customFormat="1" ht="18.75" customHeight="1" x14ac:dyDescent="0.2">
      <c r="A607" s="16" t="s">
        <v>4</v>
      </c>
      <c r="B607" s="40">
        <v>715.83</v>
      </c>
      <c r="C607" s="40">
        <v>715.83</v>
      </c>
      <c r="D607" s="40">
        <v>715.83</v>
      </c>
      <c r="E607" s="40">
        <v>715.83</v>
      </c>
      <c r="F607" s="40">
        <v>715.83</v>
      </c>
      <c r="G607" s="40">
        <v>715.83</v>
      </c>
      <c r="H607" s="40">
        <v>715.83</v>
      </c>
      <c r="I607" s="40">
        <v>715.83</v>
      </c>
      <c r="J607" s="40">
        <v>715.83</v>
      </c>
      <c r="K607" s="40">
        <v>715.83</v>
      </c>
      <c r="L607" s="40">
        <v>715.83</v>
      </c>
      <c r="M607" s="40">
        <v>715.83</v>
      </c>
      <c r="N607" s="40">
        <v>715.83</v>
      </c>
      <c r="O607" s="40">
        <v>715.83</v>
      </c>
      <c r="P607" s="40">
        <v>715.83</v>
      </c>
      <c r="Q607" s="40">
        <v>715.83</v>
      </c>
      <c r="R607" s="40">
        <v>715.83</v>
      </c>
      <c r="S607" s="40">
        <v>715.83</v>
      </c>
      <c r="T607" s="40">
        <v>715.83</v>
      </c>
      <c r="U607" s="40">
        <v>715.83</v>
      </c>
      <c r="V607" s="40">
        <v>715.83</v>
      </c>
      <c r="W607" s="40">
        <v>715.83</v>
      </c>
      <c r="X607" s="40">
        <v>715.83</v>
      </c>
      <c r="Y607" s="40">
        <v>715.83</v>
      </c>
    </row>
    <row r="608" spans="1:25" s="18" customFormat="1" ht="18.75" customHeight="1" thickBot="1" x14ac:dyDescent="0.25">
      <c r="A608" s="32" t="s">
        <v>108</v>
      </c>
      <c r="B608" s="40">
        <v>4.07483533</v>
      </c>
      <c r="C608" s="40">
        <v>4.07483533</v>
      </c>
      <c r="D608" s="40">
        <v>4.07483533</v>
      </c>
      <c r="E608" s="40">
        <v>4.07483533</v>
      </c>
      <c r="F608" s="40">
        <v>4.07483533</v>
      </c>
      <c r="G608" s="40">
        <v>4.07483533</v>
      </c>
      <c r="H608" s="40">
        <v>4.07483533</v>
      </c>
      <c r="I608" s="40">
        <v>4.07483533</v>
      </c>
      <c r="J608" s="40">
        <v>4.07483533</v>
      </c>
      <c r="K608" s="40">
        <v>4.07483533</v>
      </c>
      <c r="L608" s="40">
        <v>4.07483533</v>
      </c>
      <c r="M608" s="40">
        <v>4.07483533</v>
      </c>
      <c r="N608" s="40">
        <v>4.07483533</v>
      </c>
      <c r="O608" s="40">
        <v>4.07483533</v>
      </c>
      <c r="P608" s="40">
        <v>4.07483533</v>
      </c>
      <c r="Q608" s="40">
        <v>4.07483533</v>
      </c>
      <c r="R608" s="40">
        <v>4.07483533</v>
      </c>
      <c r="S608" s="40">
        <v>4.07483533</v>
      </c>
      <c r="T608" s="40">
        <v>4.07483533</v>
      </c>
      <c r="U608" s="40">
        <v>4.07483533</v>
      </c>
      <c r="V608" s="40">
        <v>4.07483533</v>
      </c>
      <c r="W608" s="40">
        <v>4.07483533</v>
      </c>
      <c r="X608" s="40">
        <v>4.07483533</v>
      </c>
      <c r="Y608" s="40">
        <v>4.07483533</v>
      </c>
    </row>
    <row r="609" spans="1:25" s="25" customFormat="1" ht="18.75" customHeight="1" thickBot="1" x14ac:dyDescent="0.25">
      <c r="A609" s="26">
        <v>6</v>
      </c>
      <c r="B609" s="141">
        <v>2685.06</v>
      </c>
      <c r="C609" s="141">
        <v>2550.15</v>
      </c>
      <c r="D609" s="141">
        <v>2567.33</v>
      </c>
      <c r="E609" s="141">
        <v>2567.66</v>
      </c>
      <c r="F609" s="141">
        <v>2560.5300000000002</v>
      </c>
      <c r="G609" s="141">
        <v>2609.38</v>
      </c>
      <c r="H609" s="141">
        <v>2608.31</v>
      </c>
      <c r="I609" s="141">
        <v>2603.08</v>
      </c>
      <c r="J609" s="141">
        <v>2612.94</v>
      </c>
      <c r="K609" s="141">
        <v>2603.0700000000002</v>
      </c>
      <c r="L609" s="141">
        <v>2600.44</v>
      </c>
      <c r="M609" s="141">
        <v>2597</v>
      </c>
      <c r="N609" s="141">
        <v>2599.16</v>
      </c>
      <c r="O609" s="141">
        <v>2602.61</v>
      </c>
      <c r="P609" s="141">
        <v>2603.7800000000002</v>
      </c>
      <c r="Q609" s="141">
        <v>2602.84</v>
      </c>
      <c r="R609" s="141">
        <v>2604.2399999999998</v>
      </c>
      <c r="S609" s="141">
        <v>2605.15</v>
      </c>
      <c r="T609" s="141">
        <v>2602.4299999999998</v>
      </c>
      <c r="U609" s="141">
        <v>2608.4299999999998</v>
      </c>
      <c r="V609" s="141">
        <v>2608.42</v>
      </c>
      <c r="W609" s="141">
        <v>2600.94</v>
      </c>
      <c r="X609" s="141">
        <v>2607.21</v>
      </c>
      <c r="Y609" s="141">
        <v>2653.83</v>
      </c>
    </row>
    <row r="610" spans="1:25" s="18" customFormat="1" ht="41.25" customHeight="1" x14ac:dyDescent="0.2">
      <c r="A610" s="103" t="s">
        <v>71</v>
      </c>
      <c r="B610" s="40">
        <v>1207.1556971800001</v>
      </c>
      <c r="C610" s="40">
        <v>1072.24368293</v>
      </c>
      <c r="D610" s="40">
        <v>1089.4227133700001</v>
      </c>
      <c r="E610" s="40">
        <v>1089.7549895300001</v>
      </c>
      <c r="F610" s="40">
        <v>1082.62275161</v>
      </c>
      <c r="G610" s="40">
        <v>1131.47685314</v>
      </c>
      <c r="H610" s="40">
        <v>1130.40168369</v>
      </c>
      <c r="I610" s="40">
        <v>1125.1783858199999</v>
      </c>
      <c r="J610" s="40">
        <v>1135.03337691</v>
      </c>
      <c r="K610" s="40">
        <v>1125.1695294599999</v>
      </c>
      <c r="L610" s="40">
        <v>1122.5345282200001</v>
      </c>
      <c r="M610" s="40">
        <v>1119.09618041</v>
      </c>
      <c r="N610" s="40">
        <v>1121.25614475</v>
      </c>
      <c r="O610" s="40">
        <v>1124.7030210800001</v>
      </c>
      <c r="P610" s="40">
        <v>1125.87076942</v>
      </c>
      <c r="Q610" s="40">
        <v>1124.93249332</v>
      </c>
      <c r="R610" s="40">
        <v>1126.3321289800001</v>
      </c>
      <c r="S610" s="40">
        <v>1127.2493315199999</v>
      </c>
      <c r="T610" s="40">
        <v>1124.5249684</v>
      </c>
      <c r="U610" s="40">
        <v>1130.5224955199999</v>
      </c>
      <c r="V610" s="40">
        <v>1130.5167158899999</v>
      </c>
      <c r="W610" s="40">
        <v>1123.0304081700001</v>
      </c>
      <c r="X610" s="40">
        <v>1129.3095444099999</v>
      </c>
      <c r="Y610" s="40">
        <v>1175.9253546299999</v>
      </c>
    </row>
    <row r="611" spans="1:25" s="18" customFormat="1" ht="38.25" x14ac:dyDescent="0.2">
      <c r="A611" s="15" t="s">
        <v>72</v>
      </c>
      <c r="B611" s="40">
        <v>0</v>
      </c>
      <c r="C611" s="40">
        <v>0</v>
      </c>
      <c r="D611" s="40">
        <v>0</v>
      </c>
      <c r="E611" s="40">
        <v>0</v>
      </c>
      <c r="F611" s="40">
        <v>0</v>
      </c>
      <c r="G611" s="40">
        <v>0</v>
      </c>
      <c r="H611" s="40">
        <v>0</v>
      </c>
      <c r="I611" s="40">
        <v>0</v>
      </c>
      <c r="J611" s="40">
        <v>0</v>
      </c>
      <c r="K611" s="40">
        <v>0</v>
      </c>
      <c r="L611" s="40">
        <v>0</v>
      </c>
      <c r="M611" s="40">
        <v>0</v>
      </c>
      <c r="N611" s="40">
        <v>0</v>
      </c>
      <c r="O611" s="40">
        <v>0</v>
      </c>
      <c r="P611" s="40">
        <v>0</v>
      </c>
      <c r="Q611" s="40">
        <v>0</v>
      </c>
      <c r="R611" s="40">
        <v>0</v>
      </c>
      <c r="S611" s="40">
        <v>0</v>
      </c>
      <c r="T611" s="40">
        <v>0</v>
      </c>
      <c r="U611" s="40">
        <v>0</v>
      </c>
      <c r="V611" s="40">
        <v>0</v>
      </c>
      <c r="W611" s="40">
        <v>0</v>
      </c>
      <c r="X611" s="40">
        <v>0</v>
      </c>
      <c r="Y611" s="40">
        <v>0</v>
      </c>
    </row>
    <row r="612" spans="1:25" s="18" customFormat="1" ht="18.75" customHeight="1" x14ac:dyDescent="0.2">
      <c r="A612" s="15" t="s">
        <v>3</v>
      </c>
      <c r="B612" s="40">
        <v>758</v>
      </c>
      <c r="C612" s="40">
        <v>758</v>
      </c>
      <c r="D612" s="40">
        <v>758</v>
      </c>
      <c r="E612" s="40">
        <v>758</v>
      </c>
      <c r="F612" s="40">
        <v>758</v>
      </c>
      <c r="G612" s="40">
        <v>758</v>
      </c>
      <c r="H612" s="40">
        <v>758</v>
      </c>
      <c r="I612" s="40">
        <v>758</v>
      </c>
      <c r="J612" s="40">
        <v>758</v>
      </c>
      <c r="K612" s="40">
        <v>758</v>
      </c>
      <c r="L612" s="40">
        <v>758</v>
      </c>
      <c r="M612" s="40">
        <v>758</v>
      </c>
      <c r="N612" s="40">
        <v>758</v>
      </c>
      <c r="O612" s="40">
        <v>758</v>
      </c>
      <c r="P612" s="40">
        <v>758</v>
      </c>
      <c r="Q612" s="40">
        <v>758</v>
      </c>
      <c r="R612" s="40">
        <v>758</v>
      </c>
      <c r="S612" s="40">
        <v>758</v>
      </c>
      <c r="T612" s="40">
        <v>758</v>
      </c>
      <c r="U612" s="40">
        <v>758</v>
      </c>
      <c r="V612" s="40">
        <v>758</v>
      </c>
      <c r="W612" s="40">
        <v>758</v>
      </c>
      <c r="X612" s="40">
        <v>758</v>
      </c>
      <c r="Y612" s="40">
        <v>758</v>
      </c>
    </row>
    <row r="613" spans="1:25" s="18" customFormat="1" ht="18.75" customHeight="1" x14ac:dyDescent="0.2">
      <c r="A613" s="16" t="s">
        <v>4</v>
      </c>
      <c r="B613" s="40">
        <v>715.83</v>
      </c>
      <c r="C613" s="40">
        <v>715.83</v>
      </c>
      <c r="D613" s="40">
        <v>715.83</v>
      </c>
      <c r="E613" s="40">
        <v>715.83</v>
      </c>
      <c r="F613" s="40">
        <v>715.83</v>
      </c>
      <c r="G613" s="40">
        <v>715.83</v>
      </c>
      <c r="H613" s="40">
        <v>715.83</v>
      </c>
      <c r="I613" s="40">
        <v>715.83</v>
      </c>
      <c r="J613" s="40">
        <v>715.83</v>
      </c>
      <c r="K613" s="40">
        <v>715.83</v>
      </c>
      <c r="L613" s="40">
        <v>715.83</v>
      </c>
      <c r="M613" s="40">
        <v>715.83</v>
      </c>
      <c r="N613" s="40">
        <v>715.83</v>
      </c>
      <c r="O613" s="40">
        <v>715.83</v>
      </c>
      <c r="P613" s="40">
        <v>715.83</v>
      </c>
      <c r="Q613" s="40">
        <v>715.83</v>
      </c>
      <c r="R613" s="40">
        <v>715.83</v>
      </c>
      <c r="S613" s="40">
        <v>715.83</v>
      </c>
      <c r="T613" s="40">
        <v>715.83</v>
      </c>
      <c r="U613" s="40">
        <v>715.83</v>
      </c>
      <c r="V613" s="40">
        <v>715.83</v>
      </c>
      <c r="W613" s="40">
        <v>715.83</v>
      </c>
      <c r="X613" s="40">
        <v>715.83</v>
      </c>
      <c r="Y613" s="40">
        <v>715.83</v>
      </c>
    </row>
    <row r="614" spans="1:25" s="18" customFormat="1" ht="18.75" customHeight="1" thickBot="1" x14ac:dyDescent="0.25">
      <c r="A614" s="32" t="s">
        <v>108</v>
      </c>
      <c r="B614" s="40">
        <v>4.07483533</v>
      </c>
      <c r="C614" s="40">
        <v>4.07483533</v>
      </c>
      <c r="D614" s="40">
        <v>4.07483533</v>
      </c>
      <c r="E614" s="40">
        <v>4.07483533</v>
      </c>
      <c r="F614" s="40">
        <v>4.07483533</v>
      </c>
      <c r="G614" s="40">
        <v>4.07483533</v>
      </c>
      <c r="H614" s="40">
        <v>4.07483533</v>
      </c>
      <c r="I614" s="40">
        <v>4.07483533</v>
      </c>
      <c r="J614" s="40">
        <v>4.07483533</v>
      </c>
      <c r="K614" s="40">
        <v>4.07483533</v>
      </c>
      <c r="L614" s="40">
        <v>4.07483533</v>
      </c>
      <c r="M614" s="40">
        <v>4.07483533</v>
      </c>
      <c r="N614" s="40">
        <v>4.07483533</v>
      </c>
      <c r="O614" s="40">
        <v>4.07483533</v>
      </c>
      <c r="P614" s="40">
        <v>4.07483533</v>
      </c>
      <c r="Q614" s="40">
        <v>4.07483533</v>
      </c>
      <c r="R614" s="40">
        <v>4.07483533</v>
      </c>
      <c r="S614" s="40">
        <v>4.07483533</v>
      </c>
      <c r="T614" s="40">
        <v>4.07483533</v>
      </c>
      <c r="U614" s="40">
        <v>4.07483533</v>
      </c>
      <c r="V614" s="40">
        <v>4.07483533</v>
      </c>
      <c r="W614" s="40">
        <v>4.07483533</v>
      </c>
      <c r="X614" s="40">
        <v>4.07483533</v>
      </c>
      <c r="Y614" s="40">
        <v>4.07483533</v>
      </c>
    </row>
    <row r="615" spans="1:25" s="25" customFormat="1" ht="18.75" customHeight="1" thickBot="1" x14ac:dyDescent="0.25">
      <c r="A615" s="26">
        <v>7</v>
      </c>
      <c r="B615" s="141">
        <v>2676.45</v>
      </c>
      <c r="C615" s="141">
        <v>2493.5700000000002</v>
      </c>
      <c r="D615" s="141">
        <v>2537.4499999999998</v>
      </c>
      <c r="E615" s="141">
        <v>2576.63</v>
      </c>
      <c r="F615" s="141">
        <v>2563.86</v>
      </c>
      <c r="G615" s="141">
        <v>2634.93</v>
      </c>
      <c r="H615" s="141">
        <v>2600.62</v>
      </c>
      <c r="I615" s="141">
        <v>2613</v>
      </c>
      <c r="J615" s="141">
        <v>2621.88</v>
      </c>
      <c r="K615" s="141">
        <v>2615</v>
      </c>
      <c r="L615" s="141">
        <v>2602.5100000000002</v>
      </c>
      <c r="M615" s="141">
        <v>2605.58</v>
      </c>
      <c r="N615" s="141">
        <v>2599.38</v>
      </c>
      <c r="O615" s="141">
        <v>2605.23</v>
      </c>
      <c r="P615" s="141">
        <v>2603.09</v>
      </c>
      <c r="Q615" s="141">
        <v>2603.3200000000002</v>
      </c>
      <c r="R615" s="141">
        <v>2604.66</v>
      </c>
      <c r="S615" s="141">
        <v>2608.11</v>
      </c>
      <c r="T615" s="141">
        <v>2613.73</v>
      </c>
      <c r="U615" s="141">
        <v>2603.02</v>
      </c>
      <c r="V615" s="141">
        <v>2610.52</v>
      </c>
      <c r="W615" s="141">
        <v>2607.5100000000002</v>
      </c>
      <c r="X615" s="141">
        <v>2608.16</v>
      </c>
      <c r="Y615" s="141">
        <v>2628.35</v>
      </c>
    </row>
    <row r="616" spans="1:25" s="18" customFormat="1" ht="43.5" customHeight="1" x14ac:dyDescent="0.2">
      <c r="A616" s="15" t="s">
        <v>71</v>
      </c>
      <c r="B616" s="40">
        <v>1198.54698579</v>
      </c>
      <c r="C616" s="40">
        <v>1015.66472033</v>
      </c>
      <c r="D616" s="40">
        <v>1059.5452155400001</v>
      </c>
      <c r="E616" s="40">
        <v>1098.72255776</v>
      </c>
      <c r="F616" s="40">
        <v>1085.95630815</v>
      </c>
      <c r="G616" s="40">
        <v>1157.03012831</v>
      </c>
      <c r="H616" s="40">
        <v>1122.7137297899999</v>
      </c>
      <c r="I616" s="40">
        <v>1135.0967422799999</v>
      </c>
      <c r="J616" s="40">
        <v>1143.9748946499999</v>
      </c>
      <c r="K616" s="40">
        <v>1137.09684075</v>
      </c>
      <c r="L616" s="40">
        <v>1124.60144049</v>
      </c>
      <c r="M616" s="40">
        <v>1127.6777701200001</v>
      </c>
      <c r="N616" s="40">
        <v>1121.4734636799999</v>
      </c>
      <c r="O616" s="40">
        <v>1127.3230954400001</v>
      </c>
      <c r="P616" s="40">
        <v>1125.18090007</v>
      </c>
      <c r="Q616" s="40">
        <v>1125.4131428400001</v>
      </c>
      <c r="R616" s="40">
        <v>1126.7568218599999</v>
      </c>
      <c r="S616" s="40">
        <v>1130.2038042700001</v>
      </c>
      <c r="T616" s="40">
        <v>1135.82854991</v>
      </c>
      <c r="U616" s="40">
        <v>1125.1174561400001</v>
      </c>
      <c r="V616" s="40">
        <v>1132.61596439</v>
      </c>
      <c r="W616" s="40">
        <v>1129.60339845</v>
      </c>
      <c r="X616" s="40">
        <v>1130.2506152999999</v>
      </c>
      <c r="Y616" s="40">
        <v>1150.4481102499999</v>
      </c>
    </row>
    <row r="617" spans="1:25" s="18" customFormat="1" ht="38.25" x14ac:dyDescent="0.2">
      <c r="A617" s="15" t="s">
        <v>72</v>
      </c>
      <c r="B617" s="40">
        <v>0</v>
      </c>
      <c r="C617" s="40">
        <v>0</v>
      </c>
      <c r="D617" s="40">
        <v>0</v>
      </c>
      <c r="E617" s="40">
        <v>0</v>
      </c>
      <c r="F617" s="40">
        <v>0</v>
      </c>
      <c r="G617" s="40">
        <v>0</v>
      </c>
      <c r="H617" s="40">
        <v>0</v>
      </c>
      <c r="I617" s="40">
        <v>0</v>
      </c>
      <c r="J617" s="40">
        <v>0</v>
      </c>
      <c r="K617" s="40">
        <v>0</v>
      </c>
      <c r="L617" s="40">
        <v>0</v>
      </c>
      <c r="M617" s="40">
        <v>0</v>
      </c>
      <c r="N617" s="40">
        <v>0</v>
      </c>
      <c r="O617" s="40">
        <v>0</v>
      </c>
      <c r="P617" s="40">
        <v>0</v>
      </c>
      <c r="Q617" s="40">
        <v>0</v>
      </c>
      <c r="R617" s="40">
        <v>0</v>
      </c>
      <c r="S617" s="40">
        <v>0</v>
      </c>
      <c r="T617" s="40">
        <v>0</v>
      </c>
      <c r="U617" s="40">
        <v>0</v>
      </c>
      <c r="V617" s="40">
        <v>0</v>
      </c>
      <c r="W617" s="40">
        <v>0</v>
      </c>
      <c r="X617" s="40">
        <v>0</v>
      </c>
      <c r="Y617" s="40">
        <v>0</v>
      </c>
    </row>
    <row r="618" spans="1:25" s="18" customFormat="1" ht="18.75" customHeight="1" x14ac:dyDescent="0.2">
      <c r="A618" s="15" t="s">
        <v>3</v>
      </c>
      <c r="B618" s="40">
        <v>758</v>
      </c>
      <c r="C618" s="40">
        <v>758</v>
      </c>
      <c r="D618" s="40">
        <v>758</v>
      </c>
      <c r="E618" s="40">
        <v>758</v>
      </c>
      <c r="F618" s="40">
        <v>758</v>
      </c>
      <c r="G618" s="40">
        <v>758</v>
      </c>
      <c r="H618" s="40">
        <v>758</v>
      </c>
      <c r="I618" s="40">
        <v>758</v>
      </c>
      <c r="J618" s="40">
        <v>758</v>
      </c>
      <c r="K618" s="40">
        <v>758</v>
      </c>
      <c r="L618" s="40">
        <v>758</v>
      </c>
      <c r="M618" s="40">
        <v>758</v>
      </c>
      <c r="N618" s="40">
        <v>758</v>
      </c>
      <c r="O618" s="40">
        <v>758</v>
      </c>
      <c r="P618" s="40">
        <v>758</v>
      </c>
      <c r="Q618" s="40">
        <v>758</v>
      </c>
      <c r="R618" s="40">
        <v>758</v>
      </c>
      <c r="S618" s="40">
        <v>758</v>
      </c>
      <c r="T618" s="40">
        <v>758</v>
      </c>
      <c r="U618" s="40">
        <v>758</v>
      </c>
      <c r="V618" s="40">
        <v>758</v>
      </c>
      <c r="W618" s="40">
        <v>758</v>
      </c>
      <c r="X618" s="40">
        <v>758</v>
      </c>
      <c r="Y618" s="40">
        <v>758</v>
      </c>
    </row>
    <row r="619" spans="1:25" s="18" customFormat="1" ht="18.75" customHeight="1" x14ac:dyDescent="0.2">
      <c r="A619" s="16" t="s">
        <v>4</v>
      </c>
      <c r="B619" s="40">
        <v>715.83</v>
      </c>
      <c r="C619" s="40">
        <v>715.83</v>
      </c>
      <c r="D619" s="40">
        <v>715.83</v>
      </c>
      <c r="E619" s="40">
        <v>715.83</v>
      </c>
      <c r="F619" s="40">
        <v>715.83</v>
      </c>
      <c r="G619" s="40">
        <v>715.83</v>
      </c>
      <c r="H619" s="40">
        <v>715.83</v>
      </c>
      <c r="I619" s="40">
        <v>715.83</v>
      </c>
      <c r="J619" s="40">
        <v>715.83</v>
      </c>
      <c r="K619" s="40">
        <v>715.83</v>
      </c>
      <c r="L619" s="40">
        <v>715.83</v>
      </c>
      <c r="M619" s="40">
        <v>715.83</v>
      </c>
      <c r="N619" s="40">
        <v>715.83</v>
      </c>
      <c r="O619" s="40">
        <v>715.83</v>
      </c>
      <c r="P619" s="40">
        <v>715.83</v>
      </c>
      <c r="Q619" s="40">
        <v>715.83</v>
      </c>
      <c r="R619" s="40">
        <v>715.83</v>
      </c>
      <c r="S619" s="40">
        <v>715.83</v>
      </c>
      <c r="T619" s="40">
        <v>715.83</v>
      </c>
      <c r="U619" s="40">
        <v>715.83</v>
      </c>
      <c r="V619" s="40">
        <v>715.83</v>
      </c>
      <c r="W619" s="40">
        <v>715.83</v>
      </c>
      <c r="X619" s="40">
        <v>715.83</v>
      </c>
      <c r="Y619" s="40">
        <v>715.83</v>
      </c>
    </row>
    <row r="620" spans="1:25" s="18" customFormat="1" ht="18.75" customHeight="1" thickBot="1" x14ac:dyDescent="0.25">
      <c r="A620" s="32" t="s">
        <v>108</v>
      </c>
      <c r="B620" s="40">
        <v>4.07483533</v>
      </c>
      <c r="C620" s="40">
        <v>4.07483533</v>
      </c>
      <c r="D620" s="40">
        <v>4.07483533</v>
      </c>
      <c r="E620" s="40">
        <v>4.07483533</v>
      </c>
      <c r="F620" s="40">
        <v>4.07483533</v>
      </c>
      <c r="G620" s="40">
        <v>4.07483533</v>
      </c>
      <c r="H620" s="40">
        <v>4.07483533</v>
      </c>
      <c r="I620" s="40">
        <v>4.07483533</v>
      </c>
      <c r="J620" s="40">
        <v>4.07483533</v>
      </c>
      <c r="K620" s="40">
        <v>4.07483533</v>
      </c>
      <c r="L620" s="40">
        <v>4.07483533</v>
      </c>
      <c r="M620" s="40">
        <v>4.07483533</v>
      </c>
      <c r="N620" s="40">
        <v>4.07483533</v>
      </c>
      <c r="O620" s="40">
        <v>4.07483533</v>
      </c>
      <c r="P620" s="40">
        <v>4.07483533</v>
      </c>
      <c r="Q620" s="40">
        <v>4.07483533</v>
      </c>
      <c r="R620" s="40">
        <v>4.07483533</v>
      </c>
      <c r="S620" s="40">
        <v>4.07483533</v>
      </c>
      <c r="T620" s="40">
        <v>4.07483533</v>
      </c>
      <c r="U620" s="40">
        <v>4.07483533</v>
      </c>
      <c r="V620" s="40">
        <v>4.07483533</v>
      </c>
      <c r="W620" s="40">
        <v>4.07483533</v>
      </c>
      <c r="X620" s="40">
        <v>4.07483533</v>
      </c>
      <c r="Y620" s="40">
        <v>4.07483533</v>
      </c>
    </row>
    <row r="621" spans="1:25" s="25" customFormat="1" ht="18.75" customHeight="1" thickBot="1" x14ac:dyDescent="0.25">
      <c r="A621" s="26">
        <v>8</v>
      </c>
      <c r="B621" s="141">
        <v>2653.69</v>
      </c>
      <c r="C621" s="141">
        <v>2650.96</v>
      </c>
      <c r="D621" s="141">
        <v>2608.52</v>
      </c>
      <c r="E621" s="141">
        <v>2614.02</v>
      </c>
      <c r="F621" s="141">
        <v>2632.56</v>
      </c>
      <c r="G621" s="141">
        <v>2602.16</v>
      </c>
      <c r="H621" s="141">
        <v>2619.19</v>
      </c>
      <c r="I621" s="141">
        <v>2611.21</v>
      </c>
      <c r="J621" s="141">
        <v>2619.37</v>
      </c>
      <c r="K621" s="141">
        <v>2618.75</v>
      </c>
      <c r="L621" s="141">
        <v>2611.25</v>
      </c>
      <c r="M621" s="141">
        <v>2605.92</v>
      </c>
      <c r="N621" s="141">
        <v>2603.91</v>
      </c>
      <c r="O621" s="141">
        <v>2604.54</v>
      </c>
      <c r="P621" s="141">
        <v>2607.0500000000002</v>
      </c>
      <c r="Q621" s="141">
        <v>2607.06</v>
      </c>
      <c r="R621" s="141">
        <v>2610.7199999999998</v>
      </c>
      <c r="S621" s="141">
        <v>2608.14</v>
      </c>
      <c r="T621" s="141">
        <v>2615.09</v>
      </c>
      <c r="U621" s="141">
        <v>2611.19</v>
      </c>
      <c r="V621" s="141">
        <v>2611.48</v>
      </c>
      <c r="W621" s="141">
        <v>2610.88</v>
      </c>
      <c r="X621" s="141">
        <v>2610.06</v>
      </c>
      <c r="Y621" s="141">
        <v>2627.61</v>
      </c>
    </row>
    <row r="622" spans="1:25" s="18" customFormat="1" ht="47.25" customHeight="1" x14ac:dyDescent="0.2">
      <c r="A622" s="103" t="s">
        <v>71</v>
      </c>
      <c r="B622" s="40">
        <v>1175.7860574900001</v>
      </c>
      <c r="C622" s="40">
        <v>1173.0560576299999</v>
      </c>
      <c r="D622" s="40">
        <v>1130.6125365</v>
      </c>
      <c r="E622" s="40">
        <v>1136.1109095700001</v>
      </c>
      <c r="F622" s="40">
        <v>1154.6507179099999</v>
      </c>
      <c r="G622" s="40">
        <v>1124.2591496299999</v>
      </c>
      <c r="H622" s="40">
        <v>1141.28941244</v>
      </c>
      <c r="I622" s="40">
        <v>1133.3038563600001</v>
      </c>
      <c r="J622" s="40">
        <v>1141.4656900699999</v>
      </c>
      <c r="K622" s="40">
        <v>1140.84885287</v>
      </c>
      <c r="L622" s="40">
        <v>1133.34445188</v>
      </c>
      <c r="M622" s="40">
        <v>1128.0176441200001</v>
      </c>
      <c r="N622" s="40">
        <v>1126.00378316</v>
      </c>
      <c r="O622" s="40">
        <v>1126.632652</v>
      </c>
      <c r="P622" s="40">
        <v>1129.1439296399999</v>
      </c>
      <c r="Q622" s="40">
        <v>1129.15056587</v>
      </c>
      <c r="R622" s="40">
        <v>1132.81081395</v>
      </c>
      <c r="S622" s="40">
        <v>1130.2307898500001</v>
      </c>
      <c r="T622" s="40">
        <v>1137.1846266299999</v>
      </c>
      <c r="U622" s="40">
        <v>1133.28086637</v>
      </c>
      <c r="V622" s="40">
        <v>1133.5788841599999</v>
      </c>
      <c r="W622" s="40">
        <v>1132.97307015</v>
      </c>
      <c r="X622" s="40">
        <v>1132.15934956</v>
      </c>
      <c r="Y622" s="40">
        <v>1149.7063275</v>
      </c>
    </row>
    <row r="623" spans="1:25" s="18" customFormat="1" ht="38.25" x14ac:dyDescent="0.2">
      <c r="A623" s="15" t="s">
        <v>72</v>
      </c>
      <c r="B623" s="40">
        <v>0</v>
      </c>
      <c r="C623" s="40">
        <v>0</v>
      </c>
      <c r="D623" s="40">
        <v>0</v>
      </c>
      <c r="E623" s="40">
        <v>0</v>
      </c>
      <c r="F623" s="40">
        <v>0</v>
      </c>
      <c r="G623" s="40">
        <v>0</v>
      </c>
      <c r="H623" s="40">
        <v>0</v>
      </c>
      <c r="I623" s="40">
        <v>0</v>
      </c>
      <c r="J623" s="40">
        <v>0</v>
      </c>
      <c r="K623" s="40">
        <v>0</v>
      </c>
      <c r="L623" s="40">
        <v>0</v>
      </c>
      <c r="M623" s="40">
        <v>0</v>
      </c>
      <c r="N623" s="40">
        <v>0</v>
      </c>
      <c r="O623" s="40">
        <v>0</v>
      </c>
      <c r="P623" s="40">
        <v>0</v>
      </c>
      <c r="Q623" s="40">
        <v>0</v>
      </c>
      <c r="R623" s="40">
        <v>0</v>
      </c>
      <c r="S623" s="40">
        <v>0</v>
      </c>
      <c r="T623" s="40">
        <v>0</v>
      </c>
      <c r="U623" s="40">
        <v>0</v>
      </c>
      <c r="V623" s="40">
        <v>0</v>
      </c>
      <c r="W623" s="40">
        <v>0</v>
      </c>
      <c r="X623" s="40">
        <v>0</v>
      </c>
      <c r="Y623" s="40">
        <v>0</v>
      </c>
    </row>
    <row r="624" spans="1:25" s="18" customFormat="1" ht="18.75" customHeight="1" x14ac:dyDescent="0.2">
      <c r="A624" s="15" t="s">
        <v>3</v>
      </c>
      <c r="B624" s="40">
        <v>758</v>
      </c>
      <c r="C624" s="40">
        <v>758</v>
      </c>
      <c r="D624" s="40">
        <v>758</v>
      </c>
      <c r="E624" s="40">
        <v>758</v>
      </c>
      <c r="F624" s="40">
        <v>758</v>
      </c>
      <c r="G624" s="40">
        <v>758</v>
      </c>
      <c r="H624" s="40">
        <v>758</v>
      </c>
      <c r="I624" s="40">
        <v>758</v>
      </c>
      <c r="J624" s="40">
        <v>758</v>
      </c>
      <c r="K624" s="40">
        <v>758</v>
      </c>
      <c r="L624" s="40">
        <v>758</v>
      </c>
      <c r="M624" s="40">
        <v>758</v>
      </c>
      <c r="N624" s="40">
        <v>758</v>
      </c>
      <c r="O624" s="40">
        <v>758</v>
      </c>
      <c r="P624" s="40">
        <v>758</v>
      </c>
      <c r="Q624" s="40">
        <v>758</v>
      </c>
      <c r="R624" s="40">
        <v>758</v>
      </c>
      <c r="S624" s="40">
        <v>758</v>
      </c>
      <c r="T624" s="40">
        <v>758</v>
      </c>
      <c r="U624" s="40">
        <v>758</v>
      </c>
      <c r="V624" s="40">
        <v>758</v>
      </c>
      <c r="W624" s="40">
        <v>758</v>
      </c>
      <c r="X624" s="40">
        <v>758</v>
      </c>
      <c r="Y624" s="40">
        <v>758</v>
      </c>
    </row>
    <row r="625" spans="1:25" s="18" customFormat="1" ht="18.75" customHeight="1" x14ac:dyDescent="0.2">
      <c r="A625" s="16" t="s">
        <v>4</v>
      </c>
      <c r="B625" s="40">
        <v>715.83</v>
      </c>
      <c r="C625" s="40">
        <v>715.83</v>
      </c>
      <c r="D625" s="40">
        <v>715.83</v>
      </c>
      <c r="E625" s="40">
        <v>715.83</v>
      </c>
      <c r="F625" s="40">
        <v>715.83</v>
      </c>
      <c r="G625" s="40">
        <v>715.83</v>
      </c>
      <c r="H625" s="40">
        <v>715.83</v>
      </c>
      <c r="I625" s="40">
        <v>715.83</v>
      </c>
      <c r="J625" s="40">
        <v>715.83</v>
      </c>
      <c r="K625" s="40">
        <v>715.83</v>
      </c>
      <c r="L625" s="40">
        <v>715.83</v>
      </c>
      <c r="M625" s="40">
        <v>715.83</v>
      </c>
      <c r="N625" s="40">
        <v>715.83</v>
      </c>
      <c r="O625" s="40">
        <v>715.83</v>
      </c>
      <c r="P625" s="40">
        <v>715.83</v>
      </c>
      <c r="Q625" s="40">
        <v>715.83</v>
      </c>
      <c r="R625" s="40">
        <v>715.83</v>
      </c>
      <c r="S625" s="40">
        <v>715.83</v>
      </c>
      <c r="T625" s="40">
        <v>715.83</v>
      </c>
      <c r="U625" s="40">
        <v>715.83</v>
      </c>
      <c r="V625" s="40">
        <v>715.83</v>
      </c>
      <c r="W625" s="40">
        <v>715.83</v>
      </c>
      <c r="X625" s="40">
        <v>715.83</v>
      </c>
      <c r="Y625" s="40">
        <v>715.83</v>
      </c>
    </row>
    <row r="626" spans="1:25" s="18" customFormat="1" ht="18.75" customHeight="1" thickBot="1" x14ac:dyDescent="0.25">
      <c r="A626" s="32" t="s">
        <v>108</v>
      </c>
      <c r="B626" s="40">
        <v>4.07483533</v>
      </c>
      <c r="C626" s="40">
        <v>4.07483533</v>
      </c>
      <c r="D626" s="40">
        <v>4.07483533</v>
      </c>
      <c r="E626" s="40">
        <v>4.07483533</v>
      </c>
      <c r="F626" s="40">
        <v>4.07483533</v>
      </c>
      <c r="G626" s="40">
        <v>4.07483533</v>
      </c>
      <c r="H626" s="40">
        <v>4.07483533</v>
      </c>
      <c r="I626" s="40">
        <v>4.07483533</v>
      </c>
      <c r="J626" s="40">
        <v>4.07483533</v>
      </c>
      <c r="K626" s="40">
        <v>4.07483533</v>
      </c>
      <c r="L626" s="40">
        <v>4.07483533</v>
      </c>
      <c r="M626" s="40">
        <v>4.07483533</v>
      </c>
      <c r="N626" s="40">
        <v>4.07483533</v>
      </c>
      <c r="O626" s="40">
        <v>4.07483533</v>
      </c>
      <c r="P626" s="40">
        <v>4.07483533</v>
      </c>
      <c r="Q626" s="40">
        <v>4.07483533</v>
      </c>
      <c r="R626" s="40">
        <v>4.07483533</v>
      </c>
      <c r="S626" s="40">
        <v>4.07483533</v>
      </c>
      <c r="T626" s="40">
        <v>4.07483533</v>
      </c>
      <c r="U626" s="40">
        <v>4.07483533</v>
      </c>
      <c r="V626" s="40">
        <v>4.07483533</v>
      </c>
      <c r="W626" s="40">
        <v>4.07483533</v>
      </c>
      <c r="X626" s="40">
        <v>4.07483533</v>
      </c>
      <c r="Y626" s="40">
        <v>4.07483533</v>
      </c>
    </row>
    <row r="627" spans="1:25" s="25" customFormat="1" ht="18.75" customHeight="1" thickBot="1" x14ac:dyDescent="0.25">
      <c r="A627" s="26">
        <v>9</v>
      </c>
      <c r="B627" s="141">
        <v>2653.19</v>
      </c>
      <c r="C627" s="141">
        <v>2615.77</v>
      </c>
      <c r="D627" s="141">
        <v>2597.33</v>
      </c>
      <c r="E627" s="141">
        <v>2600.98</v>
      </c>
      <c r="F627" s="141">
        <v>2622.91</v>
      </c>
      <c r="G627" s="141">
        <v>2602.02</v>
      </c>
      <c r="H627" s="141">
        <v>2613.86</v>
      </c>
      <c r="I627" s="141">
        <v>2608</v>
      </c>
      <c r="J627" s="141">
        <v>2623.89</v>
      </c>
      <c r="K627" s="141">
        <v>2625.16</v>
      </c>
      <c r="L627" s="141">
        <v>2608.41</v>
      </c>
      <c r="M627" s="141">
        <v>2605.81</v>
      </c>
      <c r="N627" s="141">
        <v>2603.77</v>
      </c>
      <c r="O627" s="141">
        <v>2606.4699999999998</v>
      </c>
      <c r="P627" s="141">
        <v>2609.7600000000002</v>
      </c>
      <c r="Q627" s="141">
        <v>2612.69</v>
      </c>
      <c r="R627" s="141">
        <v>2614.02</v>
      </c>
      <c r="S627" s="141">
        <v>2610.33</v>
      </c>
      <c r="T627" s="141">
        <v>2614.6</v>
      </c>
      <c r="U627" s="141">
        <v>2610.5300000000002</v>
      </c>
      <c r="V627" s="141">
        <v>2614.7199999999998</v>
      </c>
      <c r="W627" s="141">
        <v>2610.69</v>
      </c>
      <c r="X627" s="141">
        <v>2606.85</v>
      </c>
      <c r="Y627" s="141">
        <v>2623.73</v>
      </c>
    </row>
    <row r="628" spans="1:25" s="18" customFormat="1" ht="42.75" customHeight="1" x14ac:dyDescent="0.2">
      <c r="A628" s="15" t="s">
        <v>71</v>
      </c>
      <c r="B628" s="40">
        <v>1175.28229085</v>
      </c>
      <c r="C628" s="40">
        <v>1137.8627527000001</v>
      </c>
      <c r="D628" s="40">
        <v>1119.4229013300001</v>
      </c>
      <c r="E628" s="40">
        <v>1123.0704561099999</v>
      </c>
      <c r="F628" s="40">
        <v>1145.0021433700001</v>
      </c>
      <c r="G628" s="40">
        <v>1124.1140340100001</v>
      </c>
      <c r="H628" s="40">
        <v>1135.95340824</v>
      </c>
      <c r="I628" s="40">
        <v>1130.09775214</v>
      </c>
      <c r="J628" s="40">
        <v>1145.9869063000001</v>
      </c>
      <c r="K628" s="40">
        <v>1147.2565109699999</v>
      </c>
      <c r="L628" s="40">
        <v>1130.5005796400001</v>
      </c>
      <c r="M628" s="40">
        <v>1127.9063492499999</v>
      </c>
      <c r="N628" s="40">
        <v>1125.8690118899999</v>
      </c>
      <c r="O628" s="40">
        <v>1128.56306043</v>
      </c>
      <c r="P628" s="40">
        <v>1131.85272377</v>
      </c>
      <c r="Q628" s="40">
        <v>1134.7873134900001</v>
      </c>
      <c r="R628" s="40">
        <v>1136.1103686700001</v>
      </c>
      <c r="S628" s="40">
        <v>1132.4256580700001</v>
      </c>
      <c r="T628" s="40">
        <v>1136.6977738999999</v>
      </c>
      <c r="U628" s="40">
        <v>1132.6251573899999</v>
      </c>
      <c r="V628" s="40">
        <v>1136.81751497</v>
      </c>
      <c r="W628" s="40">
        <v>1132.7900135699999</v>
      </c>
      <c r="X628" s="40">
        <v>1128.9499632500001</v>
      </c>
      <c r="Y628" s="40">
        <v>1145.8285511399999</v>
      </c>
    </row>
    <row r="629" spans="1:25" s="18" customFormat="1" ht="38.25" x14ac:dyDescent="0.2">
      <c r="A629" s="15" t="s">
        <v>72</v>
      </c>
      <c r="B629" s="40">
        <v>0</v>
      </c>
      <c r="C629" s="40">
        <v>0</v>
      </c>
      <c r="D629" s="40">
        <v>0</v>
      </c>
      <c r="E629" s="40">
        <v>0</v>
      </c>
      <c r="F629" s="40">
        <v>0</v>
      </c>
      <c r="G629" s="40">
        <v>0</v>
      </c>
      <c r="H629" s="40">
        <v>0</v>
      </c>
      <c r="I629" s="40">
        <v>0</v>
      </c>
      <c r="J629" s="40">
        <v>0</v>
      </c>
      <c r="K629" s="40">
        <v>0</v>
      </c>
      <c r="L629" s="40">
        <v>0</v>
      </c>
      <c r="M629" s="40">
        <v>0</v>
      </c>
      <c r="N629" s="40">
        <v>0</v>
      </c>
      <c r="O629" s="40">
        <v>0</v>
      </c>
      <c r="P629" s="40">
        <v>0</v>
      </c>
      <c r="Q629" s="40">
        <v>0</v>
      </c>
      <c r="R629" s="40">
        <v>0</v>
      </c>
      <c r="S629" s="40">
        <v>0</v>
      </c>
      <c r="T629" s="40">
        <v>0</v>
      </c>
      <c r="U629" s="40">
        <v>0</v>
      </c>
      <c r="V629" s="40">
        <v>0</v>
      </c>
      <c r="W629" s="40">
        <v>0</v>
      </c>
      <c r="X629" s="40">
        <v>0</v>
      </c>
      <c r="Y629" s="40">
        <v>0</v>
      </c>
    </row>
    <row r="630" spans="1:25" s="18" customFormat="1" ht="18.75" customHeight="1" x14ac:dyDescent="0.2">
      <c r="A630" s="15" t="s">
        <v>3</v>
      </c>
      <c r="B630" s="40">
        <v>758</v>
      </c>
      <c r="C630" s="40">
        <v>758</v>
      </c>
      <c r="D630" s="40">
        <v>758</v>
      </c>
      <c r="E630" s="40">
        <v>758</v>
      </c>
      <c r="F630" s="40">
        <v>758</v>
      </c>
      <c r="G630" s="40">
        <v>758</v>
      </c>
      <c r="H630" s="40">
        <v>758</v>
      </c>
      <c r="I630" s="40">
        <v>758</v>
      </c>
      <c r="J630" s="40">
        <v>758</v>
      </c>
      <c r="K630" s="40">
        <v>758</v>
      </c>
      <c r="L630" s="40">
        <v>758</v>
      </c>
      <c r="M630" s="40">
        <v>758</v>
      </c>
      <c r="N630" s="40">
        <v>758</v>
      </c>
      <c r="O630" s="40">
        <v>758</v>
      </c>
      <c r="P630" s="40">
        <v>758</v>
      </c>
      <c r="Q630" s="40">
        <v>758</v>
      </c>
      <c r="R630" s="40">
        <v>758</v>
      </c>
      <c r="S630" s="40">
        <v>758</v>
      </c>
      <c r="T630" s="40">
        <v>758</v>
      </c>
      <c r="U630" s="40">
        <v>758</v>
      </c>
      <c r="V630" s="40">
        <v>758</v>
      </c>
      <c r="W630" s="40">
        <v>758</v>
      </c>
      <c r="X630" s="40">
        <v>758</v>
      </c>
      <c r="Y630" s="40">
        <v>758</v>
      </c>
    </row>
    <row r="631" spans="1:25" s="18" customFormat="1" ht="18.75" customHeight="1" x14ac:dyDescent="0.2">
      <c r="A631" s="16" t="s">
        <v>4</v>
      </c>
      <c r="B631" s="40">
        <v>715.83</v>
      </c>
      <c r="C631" s="40">
        <v>715.83</v>
      </c>
      <c r="D631" s="40">
        <v>715.83</v>
      </c>
      <c r="E631" s="40">
        <v>715.83</v>
      </c>
      <c r="F631" s="40">
        <v>715.83</v>
      </c>
      <c r="G631" s="40">
        <v>715.83</v>
      </c>
      <c r="H631" s="40">
        <v>715.83</v>
      </c>
      <c r="I631" s="40">
        <v>715.83</v>
      </c>
      <c r="J631" s="40">
        <v>715.83</v>
      </c>
      <c r="K631" s="40">
        <v>715.83</v>
      </c>
      <c r="L631" s="40">
        <v>715.83</v>
      </c>
      <c r="M631" s="40">
        <v>715.83</v>
      </c>
      <c r="N631" s="40">
        <v>715.83</v>
      </c>
      <c r="O631" s="40">
        <v>715.83</v>
      </c>
      <c r="P631" s="40">
        <v>715.83</v>
      </c>
      <c r="Q631" s="40">
        <v>715.83</v>
      </c>
      <c r="R631" s="40">
        <v>715.83</v>
      </c>
      <c r="S631" s="40">
        <v>715.83</v>
      </c>
      <c r="T631" s="40">
        <v>715.83</v>
      </c>
      <c r="U631" s="40">
        <v>715.83</v>
      </c>
      <c r="V631" s="40">
        <v>715.83</v>
      </c>
      <c r="W631" s="40">
        <v>715.83</v>
      </c>
      <c r="X631" s="40">
        <v>715.83</v>
      </c>
      <c r="Y631" s="40">
        <v>715.83</v>
      </c>
    </row>
    <row r="632" spans="1:25" s="18" customFormat="1" ht="18.75" customHeight="1" thickBot="1" x14ac:dyDescent="0.25">
      <c r="A632" s="32" t="s">
        <v>108</v>
      </c>
      <c r="B632" s="40">
        <v>4.07483533</v>
      </c>
      <c r="C632" s="40">
        <v>4.07483533</v>
      </c>
      <c r="D632" s="40">
        <v>4.07483533</v>
      </c>
      <c r="E632" s="40">
        <v>4.07483533</v>
      </c>
      <c r="F632" s="40">
        <v>4.07483533</v>
      </c>
      <c r="G632" s="40">
        <v>4.07483533</v>
      </c>
      <c r="H632" s="40">
        <v>4.07483533</v>
      </c>
      <c r="I632" s="40">
        <v>4.07483533</v>
      </c>
      <c r="J632" s="40">
        <v>4.07483533</v>
      </c>
      <c r="K632" s="40">
        <v>4.07483533</v>
      </c>
      <c r="L632" s="40">
        <v>4.07483533</v>
      </c>
      <c r="M632" s="40">
        <v>4.07483533</v>
      </c>
      <c r="N632" s="40">
        <v>4.07483533</v>
      </c>
      <c r="O632" s="40">
        <v>4.07483533</v>
      </c>
      <c r="P632" s="40">
        <v>4.07483533</v>
      </c>
      <c r="Q632" s="40">
        <v>4.07483533</v>
      </c>
      <c r="R632" s="40">
        <v>4.07483533</v>
      </c>
      <c r="S632" s="40">
        <v>4.07483533</v>
      </c>
      <c r="T632" s="40">
        <v>4.07483533</v>
      </c>
      <c r="U632" s="40">
        <v>4.07483533</v>
      </c>
      <c r="V632" s="40">
        <v>4.07483533</v>
      </c>
      <c r="W632" s="40">
        <v>4.07483533</v>
      </c>
      <c r="X632" s="40">
        <v>4.07483533</v>
      </c>
      <c r="Y632" s="40">
        <v>4.07483533</v>
      </c>
    </row>
    <row r="633" spans="1:25" s="25" customFormat="1" ht="18.75" customHeight="1" thickBot="1" x14ac:dyDescent="0.25">
      <c r="A633" s="26">
        <v>10</v>
      </c>
      <c r="B633" s="141">
        <v>2646.72</v>
      </c>
      <c r="C633" s="141">
        <v>2627.77</v>
      </c>
      <c r="D633" s="141">
        <v>2585.4499999999998</v>
      </c>
      <c r="E633" s="141">
        <v>2580.37</v>
      </c>
      <c r="F633" s="141">
        <v>2615.06</v>
      </c>
      <c r="G633" s="141">
        <v>2587.84</v>
      </c>
      <c r="H633" s="141">
        <v>2591.31</v>
      </c>
      <c r="I633" s="141">
        <v>2601.7600000000002</v>
      </c>
      <c r="J633" s="141">
        <v>2619.42</v>
      </c>
      <c r="K633" s="141">
        <v>2610.9299999999998</v>
      </c>
      <c r="L633" s="141">
        <v>2603.3200000000002</v>
      </c>
      <c r="M633" s="141">
        <v>2602.2199999999998</v>
      </c>
      <c r="N633" s="141">
        <v>2601.39</v>
      </c>
      <c r="O633" s="141">
        <v>2605.59</v>
      </c>
      <c r="P633" s="141">
        <v>2608.27</v>
      </c>
      <c r="Q633" s="141">
        <v>2611.25</v>
      </c>
      <c r="R633" s="141">
        <v>2609.4699999999998</v>
      </c>
      <c r="S633" s="141">
        <v>2610.89</v>
      </c>
      <c r="T633" s="141">
        <v>2610.25</v>
      </c>
      <c r="U633" s="141">
        <v>2609.66</v>
      </c>
      <c r="V633" s="141">
        <v>2606.98</v>
      </c>
      <c r="W633" s="141">
        <v>2608.02</v>
      </c>
      <c r="X633" s="141">
        <v>2608.4699999999998</v>
      </c>
      <c r="Y633" s="141">
        <v>2624.4</v>
      </c>
    </row>
    <row r="634" spans="1:25" s="18" customFormat="1" ht="43.5" customHeight="1" x14ac:dyDescent="0.2">
      <c r="A634" s="103" t="s">
        <v>71</v>
      </c>
      <c r="B634" s="40">
        <v>1168.8113947300001</v>
      </c>
      <c r="C634" s="40">
        <v>1149.86474752</v>
      </c>
      <c r="D634" s="40">
        <v>1107.5407612700001</v>
      </c>
      <c r="E634" s="40">
        <v>1102.4672285500001</v>
      </c>
      <c r="F634" s="40">
        <v>1137.1556677999999</v>
      </c>
      <c r="G634" s="40">
        <v>1109.93634666</v>
      </c>
      <c r="H634" s="40">
        <v>1113.40593547</v>
      </c>
      <c r="I634" s="40">
        <v>1123.85159161</v>
      </c>
      <c r="J634" s="40">
        <v>1141.5101863299999</v>
      </c>
      <c r="K634" s="40">
        <v>1133.0218967400001</v>
      </c>
      <c r="L634" s="40">
        <v>1125.4155482000001</v>
      </c>
      <c r="M634" s="40">
        <v>1124.31020919</v>
      </c>
      <c r="N634" s="40">
        <v>1123.48036929</v>
      </c>
      <c r="O634" s="40">
        <v>1127.6841766299999</v>
      </c>
      <c r="P634" s="40">
        <v>1130.3613382599999</v>
      </c>
      <c r="Q634" s="40">
        <v>1133.34272364</v>
      </c>
      <c r="R634" s="40">
        <v>1131.5616359099999</v>
      </c>
      <c r="S634" s="40">
        <v>1132.9815931400001</v>
      </c>
      <c r="T634" s="40">
        <v>1132.34744983</v>
      </c>
      <c r="U634" s="40">
        <v>1131.7502641200001</v>
      </c>
      <c r="V634" s="40">
        <v>1129.0783579599999</v>
      </c>
      <c r="W634" s="40">
        <v>1130.1185702099999</v>
      </c>
      <c r="X634" s="40">
        <v>1130.56585109</v>
      </c>
      <c r="Y634" s="40">
        <v>1146.4942453399999</v>
      </c>
    </row>
    <row r="635" spans="1:25" s="18" customFormat="1" ht="38.25" x14ac:dyDescent="0.2">
      <c r="A635" s="15" t="s">
        <v>72</v>
      </c>
      <c r="B635" s="40">
        <v>0</v>
      </c>
      <c r="C635" s="40">
        <v>0</v>
      </c>
      <c r="D635" s="40">
        <v>0</v>
      </c>
      <c r="E635" s="40">
        <v>0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0">
        <v>0</v>
      </c>
      <c r="L635" s="40">
        <v>0</v>
      </c>
      <c r="M635" s="40">
        <v>0</v>
      </c>
      <c r="N635" s="40">
        <v>0</v>
      </c>
      <c r="O635" s="40">
        <v>0</v>
      </c>
      <c r="P635" s="40">
        <v>0</v>
      </c>
      <c r="Q635" s="40">
        <v>0</v>
      </c>
      <c r="R635" s="40">
        <v>0</v>
      </c>
      <c r="S635" s="40">
        <v>0</v>
      </c>
      <c r="T635" s="40">
        <v>0</v>
      </c>
      <c r="U635" s="40">
        <v>0</v>
      </c>
      <c r="V635" s="40">
        <v>0</v>
      </c>
      <c r="W635" s="40">
        <v>0</v>
      </c>
      <c r="X635" s="40">
        <v>0</v>
      </c>
      <c r="Y635" s="40">
        <v>0</v>
      </c>
    </row>
    <row r="636" spans="1:25" s="18" customFormat="1" ht="18.75" customHeight="1" x14ac:dyDescent="0.2">
      <c r="A636" s="15" t="s">
        <v>3</v>
      </c>
      <c r="B636" s="40">
        <v>758</v>
      </c>
      <c r="C636" s="40">
        <v>758</v>
      </c>
      <c r="D636" s="40">
        <v>758</v>
      </c>
      <c r="E636" s="40">
        <v>758</v>
      </c>
      <c r="F636" s="40">
        <v>758</v>
      </c>
      <c r="G636" s="40">
        <v>758</v>
      </c>
      <c r="H636" s="40">
        <v>758</v>
      </c>
      <c r="I636" s="40">
        <v>758</v>
      </c>
      <c r="J636" s="40">
        <v>758</v>
      </c>
      <c r="K636" s="40">
        <v>758</v>
      </c>
      <c r="L636" s="40">
        <v>758</v>
      </c>
      <c r="M636" s="40">
        <v>758</v>
      </c>
      <c r="N636" s="40">
        <v>758</v>
      </c>
      <c r="O636" s="40">
        <v>758</v>
      </c>
      <c r="P636" s="40">
        <v>758</v>
      </c>
      <c r="Q636" s="40">
        <v>758</v>
      </c>
      <c r="R636" s="40">
        <v>758</v>
      </c>
      <c r="S636" s="40">
        <v>758</v>
      </c>
      <c r="T636" s="40">
        <v>758</v>
      </c>
      <c r="U636" s="40">
        <v>758</v>
      </c>
      <c r="V636" s="40">
        <v>758</v>
      </c>
      <c r="W636" s="40">
        <v>758</v>
      </c>
      <c r="X636" s="40">
        <v>758</v>
      </c>
      <c r="Y636" s="40">
        <v>758</v>
      </c>
    </row>
    <row r="637" spans="1:25" s="18" customFormat="1" ht="18.75" customHeight="1" x14ac:dyDescent="0.2">
      <c r="A637" s="16" t="s">
        <v>4</v>
      </c>
      <c r="B637" s="40">
        <v>715.83</v>
      </c>
      <c r="C637" s="40">
        <v>715.83</v>
      </c>
      <c r="D637" s="40">
        <v>715.83</v>
      </c>
      <c r="E637" s="40">
        <v>715.83</v>
      </c>
      <c r="F637" s="40">
        <v>715.83</v>
      </c>
      <c r="G637" s="40">
        <v>715.83</v>
      </c>
      <c r="H637" s="40">
        <v>715.83</v>
      </c>
      <c r="I637" s="40">
        <v>715.83</v>
      </c>
      <c r="J637" s="40">
        <v>715.83</v>
      </c>
      <c r="K637" s="40">
        <v>715.83</v>
      </c>
      <c r="L637" s="40">
        <v>715.83</v>
      </c>
      <c r="M637" s="40">
        <v>715.83</v>
      </c>
      <c r="N637" s="40">
        <v>715.83</v>
      </c>
      <c r="O637" s="40">
        <v>715.83</v>
      </c>
      <c r="P637" s="40">
        <v>715.83</v>
      </c>
      <c r="Q637" s="40">
        <v>715.83</v>
      </c>
      <c r="R637" s="40">
        <v>715.83</v>
      </c>
      <c r="S637" s="40">
        <v>715.83</v>
      </c>
      <c r="T637" s="40">
        <v>715.83</v>
      </c>
      <c r="U637" s="40">
        <v>715.83</v>
      </c>
      <c r="V637" s="40">
        <v>715.83</v>
      </c>
      <c r="W637" s="40">
        <v>715.83</v>
      </c>
      <c r="X637" s="40">
        <v>715.83</v>
      </c>
      <c r="Y637" s="40">
        <v>715.83</v>
      </c>
    </row>
    <row r="638" spans="1:25" s="18" customFormat="1" ht="18.75" customHeight="1" thickBot="1" x14ac:dyDescent="0.25">
      <c r="A638" s="32" t="s">
        <v>108</v>
      </c>
      <c r="B638" s="40">
        <v>4.07483533</v>
      </c>
      <c r="C638" s="40">
        <v>4.07483533</v>
      </c>
      <c r="D638" s="40">
        <v>4.07483533</v>
      </c>
      <c r="E638" s="40">
        <v>4.07483533</v>
      </c>
      <c r="F638" s="40">
        <v>4.07483533</v>
      </c>
      <c r="G638" s="40">
        <v>4.07483533</v>
      </c>
      <c r="H638" s="40">
        <v>4.07483533</v>
      </c>
      <c r="I638" s="40">
        <v>4.07483533</v>
      </c>
      <c r="J638" s="40">
        <v>4.07483533</v>
      </c>
      <c r="K638" s="40">
        <v>4.07483533</v>
      </c>
      <c r="L638" s="40">
        <v>4.07483533</v>
      </c>
      <c r="M638" s="40">
        <v>4.07483533</v>
      </c>
      <c r="N638" s="40">
        <v>4.07483533</v>
      </c>
      <c r="O638" s="40">
        <v>4.07483533</v>
      </c>
      <c r="P638" s="40">
        <v>4.07483533</v>
      </c>
      <c r="Q638" s="40">
        <v>4.07483533</v>
      </c>
      <c r="R638" s="40">
        <v>4.07483533</v>
      </c>
      <c r="S638" s="40">
        <v>4.07483533</v>
      </c>
      <c r="T638" s="40">
        <v>4.07483533</v>
      </c>
      <c r="U638" s="40">
        <v>4.07483533</v>
      </c>
      <c r="V638" s="40">
        <v>4.07483533</v>
      </c>
      <c r="W638" s="40">
        <v>4.07483533</v>
      </c>
      <c r="X638" s="40">
        <v>4.07483533</v>
      </c>
      <c r="Y638" s="40">
        <v>4.07483533</v>
      </c>
    </row>
    <row r="639" spans="1:25" s="25" customFormat="1" ht="18.75" customHeight="1" thickBot="1" x14ac:dyDescent="0.25">
      <c r="A639" s="26">
        <v>11</v>
      </c>
      <c r="B639" s="141">
        <v>2668.76</v>
      </c>
      <c r="C639" s="141">
        <v>2618.23</v>
      </c>
      <c r="D639" s="141">
        <v>2617.5100000000002</v>
      </c>
      <c r="E639" s="141">
        <v>2634.65</v>
      </c>
      <c r="F639" s="141">
        <v>2664.99</v>
      </c>
      <c r="G639" s="141">
        <v>2643.3</v>
      </c>
      <c r="H639" s="141">
        <v>2614.34</v>
      </c>
      <c r="I639" s="141">
        <v>2626.24</v>
      </c>
      <c r="J639" s="141">
        <v>2606.16</v>
      </c>
      <c r="K639" s="141">
        <v>2602.7399999999998</v>
      </c>
      <c r="L639" s="141">
        <v>2600.9499999999998</v>
      </c>
      <c r="M639" s="141">
        <v>2595.0300000000002</v>
      </c>
      <c r="N639" s="141">
        <v>2600.21</v>
      </c>
      <c r="O639" s="141">
        <v>2601.21</v>
      </c>
      <c r="P639" s="141">
        <v>2604.6999999999998</v>
      </c>
      <c r="Q639" s="141">
        <v>2602.81</v>
      </c>
      <c r="R639" s="141">
        <v>2602.12</v>
      </c>
      <c r="S639" s="141">
        <v>2606.02</v>
      </c>
      <c r="T639" s="141">
        <v>2605.13</v>
      </c>
      <c r="U639" s="141">
        <v>2608.27</v>
      </c>
      <c r="V639" s="141">
        <v>2604.41</v>
      </c>
      <c r="W639" s="141">
        <v>2604.69</v>
      </c>
      <c r="X639" s="141">
        <v>2606.3200000000002</v>
      </c>
      <c r="Y639" s="141">
        <v>2665.95</v>
      </c>
    </row>
    <row r="640" spans="1:25" s="18" customFormat="1" ht="51" x14ac:dyDescent="0.2">
      <c r="A640" s="15" t="s">
        <v>71</v>
      </c>
      <c r="B640" s="40">
        <v>1190.8519407799999</v>
      </c>
      <c r="C640" s="40">
        <v>1140.3249321200001</v>
      </c>
      <c r="D640" s="40">
        <v>1139.60256843</v>
      </c>
      <c r="E640" s="40">
        <v>1156.7434335400001</v>
      </c>
      <c r="F640" s="40">
        <v>1187.0816350299999</v>
      </c>
      <c r="G640" s="40">
        <v>1165.3909614199999</v>
      </c>
      <c r="H640" s="40">
        <v>1136.43025844</v>
      </c>
      <c r="I640" s="40">
        <v>1148.3333890599999</v>
      </c>
      <c r="J640" s="40">
        <v>1128.25297948</v>
      </c>
      <c r="K640" s="40">
        <v>1124.8341578899999</v>
      </c>
      <c r="L640" s="40">
        <v>1123.04988428</v>
      </c>
      <c r="M640" s="40">
        <v>1117.1250386199999</v>
      </c>
      <c r="N640" s="40">
        <v>1122.30390483</v>
      </c>
      <c r="O640" s="40">
        <v>1123.3098066</v>
      </c>
      <c r="P640" s="40">
        <v>1126.79698764</v>
      </c>
      <c r="Q640" s="40">
        <v>1124.90694347</v>
      </c>
      <c r="R640" s="40">
        <v>1124.21694615</v>
      </c>
      <c r="S640" s="40">
        <v>1128.1172705500001</v>
      </c>
      <c r="T640" s="40">
        <v>1127.22878036</v>
      </c>
      <c r="U640" s="40">
        <v>1130.3696323500001</v>
      </c>
      <c r="V640" s="40">
        <v>1126.5039906699999</v>
      </c>
      <c r="W640" s="40">
        <v>1126.7899382099999</v>
      </c>
      <c r="X640" s="40">
        <v>1128.4118610999999</v>
      </c>
      <c r="Y640" s="40">
        <v>1188.04910081</v>
      </c>
    </row>
    <row r="641" spans="1:25" s="18" customFormat="1" ht="38.25" x14ac:dyDescent="0.2">
      <c r="A641" s="15" t="s">
        <v>72</v>
      </c>
      <c r="B641" s="40">
        <v>0</v>
      </c>
      <c r="C641" s="40">
        <v>0</v>
      </c>
      <c r="D641" s="40">
        <v>0</v>
      </c>
      <c r="E641" s="40">
        <v>0</v>
      </c>
      <c r="F641" s="40">
        <v>0</v>
      </c>
      <c r="G641" s="40">
        <v>0</v>
      </c>
      <c r="H641" s="40">
        <v>0</v>
      </c>
      <c r="I641" s="40">
        <v>0</v>
      </c>
      <c r="J641" s="40">
        <v>0</v>
      </c>
      <c r="K641" s="40">
        <v>0</v>
      </c>
      <c r="L641" s="40">
        <v>0</v>
      </c>
      <c r="M641" s="40">
        <v>0</v>
      </c>
      <c r="N641" s="40">
        <v>0</v>
      </c>
      <c r="O641" s="40">
        <v>0</v>
      </c>
      <c r="P641" s="40">
        <v>0</v>
      </c>
      <c r="Q641" s="40">
        <v>0</v>
      </c>
      <c r="R641" s="40">
        <v>0</v>
      </c>
      <c r="S641" s="40">
        <v>0</v>
      </c>
      <c r="T641" s="40">
        <v>0</v>
      </c>
      <c r="U641" s="40">
        <v>0</v>
      </c>
      <c r="V641" s="40">
        <v>0</v>
      </c>
      <c r="W641" s="40">
        <v>0</v>
      </c>
      <c r="X641" s="40">
        <v>0</v>
      </c>
      <c r="Y641" s="40">
        <v>0</v>
      </c>
    </row>
    <row r="642" spans="1:25" s="18" customFormat="1" ht="18.75" customHeight="1" x14ac:dyDescent="0.2">
      <c r="A642" s="15" t="s">
        <v>3</v>
      </c>
      <c r="B642" s="40">
        <v>758</v>
      </c>
      <c r="C642" s="40">
        <v>758</v>
      </c>
      <c r="D642" s="40">
        <v>758</v>
      </c>
      <c r="E642" s="40">
        <v>758</v>
      </c>
      <c r="F642" s="40">
        <v>758</v>
      </c>
      <c r="G642" s="40">
        <v>758</v>
      </c>
      <c r="H642" s="40">
        <v>758</v>
      </c>
      <c r="I642" s="40">
        <v>758</v>
      </c>
      <c r="J642" s="40">
        <v>758</v>
      </c>
      <c r="K642" s="40">
        <v>758</v>
      </c>
      <c r="L642" s="40">
        <v>758</v>
      </c>
      <c r="M642" s="40">
        <v>758</v>
      </c>
      <c r="N642" s="40">
        <v>758</v>
      </c>
      <c r="O642" s="40">
        <v>758</v>
      </c>
      <c r="P642" s="40">
        <v>758</v>
      </c>
      <c r="Q642" s="40">
        <v>758</v>
      </c>
      <c r="R642" s="40">
        <v>758</v>
      </c>
      <c r="S642" s="40">
        <v>758</v>
      </c>
      <c r="T642" s="40">
        <v>758</v>
      </c>
      <c r="U642" s="40">
        <v>758</v>
      </c>
      <c r="V642" s="40">
        <v>758</v>
      </c>
      <c r="W642" s="40">
        <v>758</v>
      </c>
      <c r="X642" s="40">
        <v>758</v>
      </c>
      <c r="Y642" s="40">
        <v>758</v>
      </c>
    </row>
    <row r="643" spans="1:25" s="18" customFormat="1" ht="18.75" customHeight="1" x14ac:dyDescent="0.2">
      <c r="A643" s="16" t="s">
        <v>4</v>
      </c>
      <c r="B643" s="40">
        <v>715.83</v>
      </c>
      <c r="C643" s="40">
        <v>715.83</v>
      </c>
      <c r="D643" s="40">
        <v>715.83</v>
      </c>
      <c r="E643" s="40">
        <v>715.83</v>
      </c>
      <c r="F643" s="40">
        <v>715.83</v>
      </c>
      <c r="G643" s="40">
        <v>715.83</v>
      </c>
      <c r="H643" s="40">
        <v>715.83</v>
      </c>
      <c r="I643" s="40">
        <v>715.83</v>
      </c>
      <c r="J643" s="40">
        <v>715.83</v>
      </c>
      <c r="K643" s="40">
        <v>715.83</v>
      </c>
      <c r="L643" s="40">
        <v>715.83</v>
      </c>
      <c r="M643" s="40">
        <v>715.83</v>
      </c>
      <c r="N643" s="40">
        <v>715.83</v>
      </c>
      <c r="O643" s="40">
        <v>715.83</v>
      </c>
      <c r="P643" s="40">
        <v>715.83</v>
      </c>
      <c r="Q643" s="40">
        <v>715.83</v>
      </c>
      <c r="R643" s="40">
        <v>715.83</v>
      </c>
      <c r="S643" s="40">
        <v>715.83</v>
      </c>
      <c r="T643" s="40">
        <v>715.83</v>
      </c>
      <c r="U643" s="40">
        <v>715.83</v>
      </c>
      <c r="V643" s="40">
        <v>715.83</v>
      </c>
      <c r="W643" s="40">
        <v>715.83</v>
      </c>
      <c r="X643" s="40">
        <v>715.83</v>
      </c>
      <c r="Y643" s="40">
        <v>715.83</v>
      </c>
    </row>
    <row r="644" spans="1:25" s="18" customFormat="1" ht="18.75" customHeight="1" thickBot="1" x14ac:dyDescent="0.25">
      <c r="A644" s="32" t="s">
        <v>108</v>
      </c>
      <c r="B644" s="40">
        <v>4.07483533</v>
      </c>
      <c r="C644" s="40">
        <v>4.07483533</v>
      </c>
      <c r="D644" s="40">
        <v>4.07483533</v>
      </c>
      <c r="E644" s="40">
        <v>4.07483533</v>
      </c>
      <c r="F644" s="40">
        <v>4.07483533</v>
      </c>
      <c r="G644" s="40">
        <v>4.07483533</v>
      </c>
      <c r="H644" s="40">
        <v>4.07483533</v>
      </c>
      <c r="I644" s="40">
        <v>4.07483533</v>
      </c>
      <c r="J644" s="40">
        <v>4.07483533</v>
      </c>
      <c r="K644" s="40">
        <v>4.07483533</v>
      </c>
      <c r="L644" s="40">
        <v>4.07483533</v>
      </c>
      <c r="M644" s="40">
        <v>4.07483533</v>
      </c>
      <c r="N644" s="40">
        <v>4.07483533</v>
      </c>
      <c r="O644" s="40">
        <v>4.07483533</v>
      </c>
      <c r="P644" s="40">
        <v>4.07483533</v>
      </c>
      <c r="Q644" s="40">
        <v>4.07483533</v>
      </c>
      <c r="R644" s="40">
        <v>4.07483533</v>
      </c>
      <c r="S644" s="40">
        <v>4.07483533</v>
      </c>
      <c r="T644" s="40">
        <v>4.07483533</v>
      </c>
      <c r="U644" s="40">
        <v>4.07483533</v>
      </c>
      <c r="V644" s="40">
        <v>4.07483533</v>
      </c>
      <c r="W644" s="40">
        <v>4.07483533</v>
      </c>
      <c r="X644" s="40">
        <v>4.07483533</v>
      </c>
      <c r="Y644" s="40">
        <v>4.07483533</v>
      </c>
    </row>
    <row r="645" spans="1:25" s="25" customFormat="1" ht="18.75" customHeight="1" thickBot="1" x14ac:dyDescent="0.25">
      <c r="A645" s="26">
        <v>12</v>
      </c>
      <c r="B645" s="141">
        <v>2727.5</v>
      </c>
      <c r="C645" s="141">
        <v>2583.5500000000002</v>
      </c>
      <c r="D645" s="141">
        <v>2593.86</v>
      </c>
      <c r="E645" s="141">
        <v>2605.3200000000002</v>
      </c>
      <c r="F645" s="141">
        <v>2642.35</v>
      </c>
      <c r="G645" s="141">
        <v>2628.96</v>
      </c>
      <c r="H645" s="141">
        <v>2613.65</v>
      </c>
      <c r="I645" s="141">
        <v>2616.17</v>
      </c>
      <c r="J645" s="141">
        <v>2606.41</v>
      </c>
      <c r="K645" s="141">
        <v>2595.73</v>
      </c>
      <c r="L645" s="141">
        <v>2585.94</v>
      </c>
      <c r="M645" s="141">
        <v>2579.44</v>
      </c>
      <c r="N645" s="141">
        <v>2588.9899999999998</v>
      </c>
      <c r="O645" s="141">
        <v>2596.31</v>
      </c>
      <c r="P645" s="141">
        <v>2597.04</v>
      </c>
      <c r="Q645" s="141">
        <v>2605.37</v>
      </c>
      <c r="R645" s="141">
        <v>2603.75</v>
      </c>
      <c r="S645" s="141">
        <v>2606.0500000000002</v>
      </c>
      <c r="T645" s="141">
        <v>2605.17</v>
      </c>
      <c r="U645" s="141">
        <v>2670.09</v>
      </c>
      <c r="V645" s="141">
        <v>2711.6</v>
      </c>
      <c r="W645" s="141">
        <v>2769.24</v>
      </c>
      <c r="X645" s="141">
        <v>2805.72</v>
      </c>
      <c r="Y645" s="141">
        <v>2937.83</v>
      </c>
    </row>
    <row r="646" spans="1:25" s="18" customFormat="1" ht="51" x14ac:dyDescent="0.2">
      <c r="A646" s="103" t="s">
        <v>71</v>
      </c>
      <c r="B646" s="40">
        <v>1249.59225124</v>
      </c>
      <c r="C646" s="40">
        <v>1105.6409186599999</v>
      </c>
      <c r="D646" s="40">
        <v>1115.95246026</v>
      </c>
      <c r="E646" s="40">
        <v>1127.4123962900001</v>
      </c>
      <c r="F646" s="40">
        <v>1164.4408907100001</v>
      </c>
      <c r="G646" s="40">
        <v>1151.0596704500001</v>
      </c>
      <c r="H646" s="40">
        <v>1135.74067195</v>
      </c>
      <c r="I646" s="40">
        <v>1138.2699362799999</v>
      </c>
      <c r="J646" s="40">
        <v>1128.5086372999999</v>
      </c>
      <c r="K646" s="40">
        <v>1117.8266099699999</v>
      </c>
      <c r="L646" s="40">
        <v>1108.0335305200001</v>
      </c>
      <c r="M646" s="40">
        <v>1101.5359595</v>
      </c>
      <c r="N646" s="40">
        <v>1111.08100962</v>
      </c>
      <c r="O646" s="40">
        <v>1118.4017658099999</v>
      </c>
      <c r="P646" s="40">
        <v>1119.1330103299999</v>
      </c>
      <c r="Q646" s="40">
        <v>1127.4623618099999</v>
      </c>
      <c r="R646" s="40">
        <v>1125.8473344399999</v>
      </c>
      <c r="S646" s="40">
        <v>1128.1418290700001</v>
      </c>
      <c r="T646" s="40">
        <v>1127.2663500599999</v>
      </c>
      <c r="U646" s="40">
        <v>1192.1804131700001</v>
      </c>
      <c r="V646" s="40">
        <v>1233.6959217399999</v>
      </c>
      <c r="W646" s="40">
        <v>1291.3337098100001</v>
      </c>
      <c r="X646" s="40">
        <v>1327.8161886299999</v>
      </c>
      <c r="Y646" s="40">
        <v>1459.9241218</v>
      </c>
    </row>
    <row r="647" spans="1:25" s="18" customFormat="1" ht="38.25" x14ac:dyDescent="0.2">
      <c r="A647" s="15" t="s">
        <v>72</v>
      </c>
      <c r="B647" s="40">
        <v>0</v>
      </c>
      <c r="C647" s="40">
        <v>0</v>
      </c>
      <c r="D647" s="40">
        <v>0</v>
      </c>
      <c r="E647" s="40">
        <v>0</v>
      </c>
      <c r="F647" s="40">
        <v>0</v>
      </c>
      <c r="G647" s="40">
        <v>0</v>
      </c>
      <c r="H647" s="40">
        <v>0</v>
      </c>
      <c r="I647" s="40">
        <v>0</v>
      </c>
      <c r="J647" s="40">
        <v>0</v>
      </c>
      <c r="K647" s="40">
        <v>0</v>
      </c>
      <c r="L647" s="40">
        <v>0</v>
      </c>
      <c r="M647" s="40">
        <v>0</v>
      </c>
      <c r="N647" s="40">
        <v>0</v>
      </c>
      <c r="O647" s="40">
        <v>0</v>
      </c>
      <c r="P647" s="40">
        <v>0</v>
      </c>
      <c r="Q647" s="40">
        <v>0</v>
      </c>
      <c r="R647" s="40">
        <v>0</v>
      </c>
      <c r="S647" s="40">
        <v>0</v>
      </c>
      <c r="T647" s="40">
        <v>0</v>
      </c>
      <c r="U647" s="40">
        <v>0</v>
      </c>
      <c r="V647" s="40">
        <v>0</v>
      </c>
      <c r="W647" s="40">
        <v>0</v>
      </c>
      <c r="X647" s="40">
        <v>0</v>
      </c>
      <c r="Y647" s="40">
        <v>0</v>
      </c>
    </row>
    <row r="648" spans="1:25" s="18" customFormat="1" ht="18.75" customHeight="1" x14ac:dyDescent="0.2">
      <c r="A648" s="15" t="s">
        <v>3</v>
      </c>
      <c r="B648" s="40">
        <v>758</v>
      </c>
      <c r="C648" s="40">
        <v>758</v>
      </c>
      <c r="D648" s="40">
        <v>758</v>
      </c>
      <c r="E648" s="40">
        <v>758</v>
      </c>
      <c r="F648" s="40">
        <v>758</v>
      </c>
      <c r="G648" s="40">
        <v>758</v>
      </c>
      <c r="H648" s="40">
        <v>758</v>
      </c>
      <c r="I648" s="40">
        <v>758</v>
      </c>
      <c r="J648" s="40">
        <v>758</v>
      </c>
      <c r="K648" s="40">
        <v>758</v>
      </c>
      <c r="L648" s="40">
        <v>758</v>
      </c>
      <c r="M648" s="40">
        <v>758</v>
      </c>
      <c r="N648" s="40">
        <v>758</v>
      </c>
      <c r="O648" s="40">
        <v>758</v>
      </c>
      <c r="P648" s="40">
        <v>758</v>
      </c>
      <c r="Q648" s="40">
        <v>758</v>
      </c>
      <c r="R648" s="40">
        <v>758</v>
      </c>
      <c r="S648" s="40">
        <v>758</v>
      </c>
      <c r="T648" s="40">
        <v>758</v>
      </c>
      <c r="U648" s="40">
        <v>758</v>
      </c>
      <c r="V648" s="40">
        <v>758</v>
      </c>
      <c r="W648" s="40">
        <v>758</v>
      </c>
      <c r="X648" s="40">
        <v>758</v>
      </c>
      <c r="Y648" s="40">
        <v>758</v>
      </c>
    </row>
    <row r="649" spans="1:25" s="18" customFormat="1" ht="18.75" customHeight="1" x14ac:dyDescent="0.2">
      <c r="A649" s="16" t="s">
        <v>4</v>
      </c>
      <c r="B649" s="40">
        <v>715.83</v>
      </c>
      <c r="C649" s="40">
        <v>715.83</v>
      </c>
      <c r="D649" s="40">
        <v>715.83</v>
      </c>
      <c r="E649" s="40">
        <v>715.83</v>
      </c>
      <c r="F649" s="40">
        <v>715.83</v>
      </c>
      <c r="G649" s="40">
        <v>715.83</v>
      </c>
      <c r="H649" s="40">
        <v>715.83</v>
      </c>
      <c r="I649" s="40">
        <v>715.83</v>
      </c>
      <c r="J649" s="40">
        <v>715.83</v>
      </c>
      <c r="K649" s="40">
        <v>715.83</v>
      </c>
      <c r="L649" s="40">
        <v>715.83</v>
      </c>
      <c r="M649" s="40">
        <v>715.83</v>
      </c>
      <c r="N649" s="40">
        <v>715.83</v>
      </c>
      <c r="O649" s="40">
        <v>715.83</v>
      </c>
      <c r="P649" s="40">
        <v>715.83</v>
      </c>
      <c r="Q649" s="40">
        <v>715.83</v>
      </c>
      <c r="R649" s="40">
        <v>715.83</v>
      </c>
      <c r="S649" s="40">
        <v>715.83</v>
      </c>
      <c r="T649" s="40">
        <v>715.83</v>
      </c>
      <c r="U649" s="40">
        <v>715.83</v>
      </c>
      <c r="V649" s="40">
        <v>715.83</v>
      </c>
      <c r="W649" s="40">
        <v>715.83</v>
      </c>
      <c r="X649" s="40">
        <v>715.83</v>
      </c>
      <c r="Y649" s="40">
        <v>715.83</v>
      </c>
    </row>
    <row r="650" spans="1:25" s="18" customFormat="1" ht="18.75" customHeight="1" thickBot="1" x14ac:dyDescent="0.25">
      <c r="A650" s="32" t="s">
        <v>108</v>
      </c>
      <c r="B650" s="40">
        <v>4.07483533</v>
      </c>
      <c r="C650" s="40">
        <v>4.07483533</v>
      </c>
      <c r="D650" s="40">
        <v>4.07483533</v>
      </c>
      <c r="E650" s="40">
        <v>4.07483533</v>
      </c>
      <c r="F650" s="40">
        <v>4.07483533</v>
      </c>
      <c r="G650" s="40">
        <v>4.07483533</v>
      </c>
      <c r="H650" s="40">
        <v>4.07483533</v>
      </c>
      <c r="I650" s="40">
        <v>4.07483533</v>
      </c>
      <c r="J650" s="40">
        <v>4.07483533</v>
      </c>
      <c r="K650" s="40">
        <v>4.07483533</v>
      </c>
      <c r="L650" s="40">
        <v>4.07483533</v>
      </c>
      <c r="M650" s="40">
        <v>4.07483533</v>
      </c>
      <c r="N650" s="40">
        <v>4.07483533</v>
      </c>
      <c r="O650" s="40">
        <v>4.07483533</v>
      </c>
      <c r="P650" s="40">
        <v>4.07483533</v>
      </c>
      <c r="Q650" s="40">
        <v>4.07483533</v>
      </c>
      <c r="R650" s="40">
        <v>4.07483533</v>
      </c>
      <c r="S650" s="40">
        <v>4.07483533</v>
      </c>
      <c r="T650" s="40">
        <v>4.07483533</v>
      </c>
      <c r="U650" s="40">
        <v>4.07483533</v>
      </c>
      <c r="V650" s="40">
        <v>4.07483533</v>
      </c>
      <c r="W650" s="40">
        <v>4.07483533</v>
      </c>
      <c r="X650" s="40">
        <v>4.07483533</v>
      </c>
      <c r="Y650" s="40">
        <v>4.07483533</v>
      </c>
    </row>
    <row r="651" spans="1:25" s="25" customFormat="1" ht="18.75" customHeight="1" thickBot="1" x14ac:dyDescent="0.25">
      <c r="A651" s="26">
        <v>13</v>
      </c>
      <c r="B651" s="141">
        <v>2794.1</v>
      </c>
      <c r="C651" s="141">
        <v>2811.18</v>
      </c>
      <c r="D651" s="141">
        <v>2739.61</v>
      </c>
      <c r="E651" s="141">
        <v>2771.58</v>
      </c>
      <c r="F651" s="141">
        <v>2744.01</v>
      </c>
      <c r="G651" s="141">
        <v>2879.55</v>
      </c>
      <c r="H651" s="141">
        <v>2936.11</v>
      </c>
      <c r="I651" s="141">
        <v>2923.46</v>
      </c>
      <c r="J651" s="141">
        <v>2902.15</v>
      </c>
      <c r="K651" s="141">
        <v>2874.91</v>
      </c>
      <c r="L651" s="141">
        <v>2865.55</v>
      </c>
      <c r="M651" s="141">
        <v>2845.37</v>
      </c>
      <c r="N651" s="141">
        <v>2849.75</v>
      </c>
      <c r="O651" s="141">
        <v>2842.79</v>
      </c>
      <c r="P651" s="141">
        <v>2845.78</v>
      </c>
      <c r="Q651" s="141">
        <v>2844.86</v>
      </c>
      <c r="R651" s="141">
        <v>2847.32</v>
      </c>
      <c r="S651" s="141">
        <v>2856.25</v>
      </c>
      <c r="T651" s="141">
        <v>2855.74</v>
      </c>
      <c r="U651" s="141">
        <v>2851.09</v>
      </c>
      <c r="V651" s="141">
        <v>2851.79</v>
      </c>
      <c r="W651" s="141">
        <v>2848.67</v>
      </c>
      <c r="X651" s="141">
        <v>2862.79</v>
      </c>
      <c r="Y651" s="141">
        <v>2804.55</v>
      </c>
    </row>
    <row r="652" spans="1:25" s="18" customFormat="1" ht="51" x14ac:dyDescent="0.2">
      <c r="A652" s="15" t="s">
        <v>71</v>
      </c>
      <c r="B652" s="40">
        <v>1316.19061865</v>
      </c>
      <c r="C652" s="40">
        <v>1333.2747687399999</v>
      </c>
      <c r="D652" s="40">
        <v>1261.70827706</v>
      </c>
      <c r="E652" s="40">
        <v>1293.67252985</v>
      </c>
      <c r="F652" s="40">
        <v>1266.1038274299999</v>
      </c>
      <c r="G652" s="40">
        <v>1401.6443990400001</v>
      </c>
      <c r="H652" s="40">
        <v>1458.2091242199999</v>
      </c>
      <c r="I652" s="40">
        <v>1445.5510276299999</v>
      </c>
      <c r="J652" s="40">
        <v>1424.24655439</v>
      </c>
      <c r="K652" s="40">
        <v>1397.00495658</v>
      </c>
      <c r="L652" s="40">
        <v>1387.6432611299999</v>
      </c>
      <c r="M652" s="40">
        <v>1367.46407475</v>
      </c>
      <c r="N652" s="40">
        <v>1371.84657769</v>
      </c>
      <c r="O652" s="40">
        <v>1364.88908219</v>
      </c>
      <c r="P652" s="40">
        <v>1367.8777225599999</v>
      </c>
      <c r="Q652" s="40">
        <v>1366.95082656</v>
      </c>
      <c r="R652" s="40">
        <v>1369.41418561</v>
      </c>
      <c r="S652" s="40">
        <v>1378.3449139300001</v>
      </c>
      <c r="T652" s="40">
        <v>1377.8365946700001</v>
      </c>
      <c r="U652" s="40">
        <v>1373.1892310000001</v>
      </c>
      <c r="V652" s="40">
        <v>1373.8835899799999</v>
      </c>
      <c r="W652" s="40">
        <v>1370.76988031</v>
      </c>
      <c r="X652" s="40">
        <v>1384.88145394</v>
      </c>
      <c r="Y652" s="40">
        <v>1326.64058776</v>
      </c>
    </row>
    <row r="653" spans="1:25" s="18" customFormat="1" ht="38.25" x14ac:dyDescent="0.2">
      <c r="A653" s="15" t="s">
        <v>72</v>
      </c>
      <c r="B653" s="40">
        <v>0</v>
      </c>
      <c r="C653" s="40">
        <v>0</v>
      </c>
      <c r="D653" s="40">
        <v>0</v>
      </c>
      <c r="E653" s="40">
        <v>0</v>
      </c>
      <c r="F653" s="40">
        <v>0</v>
      </c>
      <c r="G653" s="40">
        <v>0</v>
      </c>
      <c r="H653" s="40">
        <v>0</v>
      </c>
      <c r="I653" s="40">
        <v>0</v>
      </c>
      <c r="J653" s="40">
        <v>0</v>
      </c>
      <c r="K653" s="40">
        <v>0</v>
      </c>
      <c r="L653" s="40">
        <v>0</v>
      </c>
      <c r="M653" s="40">
        <v>0</v>
      </c>
      <c r="N653" s="40">
        <v>0</v>
      </c>
      <c r="O653" s="40">
        <v>0</v>
      </c>
      <c r="P653" s="40">
        <v>0</v>
      </c>
      <c r="Q653" s="40">
        <v>0</v>
      </c>
      <c r="R653" s="40">
        <v>0</v>
      </c>
      <c r="S653" s="40">
        <v>0</v>
      </c>
      <c r="T653" s="40">
        <v>0</v>
      </c>
      <c r="U653" s="40">
        <v>0</v>
      </c>
      <c r="V653" s="40">
        <v>0</v>
      </c>
      <c r="W653" s="40">
        <v>0</v>
      </c>
      <c r="X653" s="40">
        <v>0</v>
      </c>
      <c r="Y653" s="40">
        <v>0</v>
      </c>
    </row>
    <row r="654" spans="1:25" s="18" customFormat="1" ht="18.75" customHeight="1" x14ac:dyDescent="0.2">
      <c r="A654" s="15" t="s">
        <v>3</v>
      </c>
      <c r="B654" s="40">
        <v>758</v>
      </c>
      <c r="C654" s="40">
        <v>758</v>
      </c>
      <c r="D654" s="40">
        <v>758</v>
      </c>
      <c r="E654" s="40">
        <v>758</v>
      </c>
      <c r="F654" s="40">
        <v>758</v>
      </c>
      <c r="G654" s="40">
        <v>758</v>
      </c>
      <c r="H654" s="40">
        <v>758</v>
      </c>
      <c r="I654" s="40">
        <v>758</v>
      </c>
      <c r="J654" s="40">
        <v>758</v>
      </c>
      <c r="K654" s="40">
        <v>758</v>
      </c>
      <c r="L654" s="40">
        <v>758</v>
      </c>
      <c r="M654" s="40">
        <v>758</v>
      </c>
      <c r="N654" s="40">
        <v>758</v>
      </c>
      <c r="O654" s="40">
        <v>758</v>
      </c>
      <c r="P654" s="40">
        <v>758</v>
      </c>
      <c r="Q654" s="40">
        <v>758</v>
      </c>
      <c r="R654" s="40">
        <v>758</v>
      </c>
      <c r="S654" s="40">
        <v>758</v>
      </c>
      <c r="T654" s="40">
        <v>758</v>
      </c>
      <c r="U654" s="40">
        <v>758</v>
      </c>
      <c r="V654" s="40">
        <v>758</v>
      </c>
      <c r="W654" s="40">
        <v>758</v>
      </c>
      <c r="X654" s="40">
        <v>758</v>
      </c>
      <c r="Y654" s="40">
        <v>758</v>
      </c>
    </row>
    <row r="655" spans="1:25" s="18" customFormat="1" ht="18.75" customHeight="1" x14ac:dyDescent="0.2">
      <c r="A655" s="16" t="s">
        <v>4</v>
      </c>
      <c r="B655" s="40">
        <v>715.83</v>
      </c>
      <c r="C655" s="40">
        <v>715.83</v>
      </c>
      <c r="D655" s="40">
        <v>715.83</v>
      </c>
      <c r="E655" s="40">
        <v>715.83</v>
      </c>
      <c r="F655" s="40">
        <v>715.83</v>
      </c>
      <c r="G655" s="40">
        <v>715.83</v>
      </c>
      <c r="H655" s="40">
        <v>715.83</v>
      </c>
      <c r="I655" s="40">
        <v>715.83</v>
      </c>
      <c r="J655" s="40">
        <v>715.83</v>
      </c>
      <c r="K655" s="40">
        <v>715.83</v>
      </c>
      <c r="L655" s="40">
        <v>715.83</v>
      </c>
      <c r="M655" s="40">
        <v>715.83</v>
      </c>
      <c r="N655" s="40">
        <v>715.83</v>
      </c>
      <c r="O655" s="40">
        <v>715.83</v>
      </c>
      <c r="P655" s="40">
        <v>715.83</v>
      </c>
      <c r="Q655" s="40">
        <v>715.83</v>
      </c>
      <c r="R655" s="40">
        <v>715.83</v>
      </c>
      <c r="S655" s="40">
        <v>715.83</v>
      </c>
      <c r="T655" s="40">
        <v>715.83</v>
      </c>
      <c r="U655" s="40">
        <v>715.83</v>
      </c>
      <c r="V655" s="40">
        <v>715.83</v>
      </c>
      <c r="W655" s="40">
        <v>715.83</v>
      </c>
      <c r="X655" s="40">
        <v>715.83</v>
      </c>
      <c r="Y655" s="40">
        <v>715.83</v>
      </c>
    </row>
    <row r="656" spans="1:25" s="18" customFormat="1" ht="18.75" customHeight="1" thickBot="1" x14ac:dyDescent="0.25">
      <c r="A656" s="32" t="s">
        <v>108</v>
      </c>
      <c r="B656" s="40">
        <v>4.07483533</v>
      </c>
      <c r="C656" s="40">
        <v>4.07483533</v>
      </c>
      <c r="D656" s="40">
        <v>4.07483533</v>
      </c>
      <c r="E656" s="40">
        <v>4.07483533</v>
      </c>
      <c r="F656" s="40">
        <v>4.07483533</v>
      </c>
      <c r="G656" s="40">
        <v>4.07483533</v>
      </c>
      <c r="H656" s="40">
        <v>4.07483533</v>
      </c>
      <c r="I656" s="40">
        <v>4.07483533</v>
      </c>
      <c r="J656" s="40">
        <v>4.07483533</v>
      </c>
      <c r="K656" s="40">
        <v>4.07483533</v>
      </c>
      <c r="L656" s="40">
        <v>4.07483533</v>
      </c>
      <c r="M656" s="40">
        <v>4.07483533</v>
      </c>
      <c r="N656" s="40">
        <v>4.07483533</v>
      </c>
      <c r="O656" s="40">
        <v>4.07483533</v>
      </c>
      <c r="P656" s="40">
        <v>4.07483533</v>
      </c>
      <c r="Q656" s="40">
        <v>4.07483533</v>
      </c>
      <c r="R656" s="40">
        <v>4.07483533</v>
      </c>
      <c r="S656" s="40">
        <v>4.07483533</v>
      </c>
      <c r="T656" s="40">
        <v>4.07483533</v>
      </c>
      <c r="U656" s="40">
        <v>4.07483533</v>
      </c>
      <c r="V656" s="40">
        <v>4.07483533</v>
      </c>
      <c r="W656" s="40">
        <v>4.07483533</v>
      </c>
      <c r="X656" s="40">
        <v>4.07483533</v>
      </c>
      <c r="Y656" s="40">
        <v>4.07483533</v>
      </c>
    </row>
    <row r="657" spans="1:25" s="25" customFormat="1" ht="18.75" customHeight="1" thickBot="1" x14ac:dyDescent="0.25">
      <c r="A657" s="26">
        <v>14</v>
      </c>
      <c r="B657" s="141">
        <v>2748.32</v>
      </c>
      <c r="C657" s="141">
        <v>2768.76</v>
      </c>
      <c r="D657" s="141">
        <v>2685.9</v>
      </c>
      <c r="E657" s="141">
        <v>2774.87</v>
      </c>
      <c r="F657" s="141">
        <v>2822.49</v>
      </c>
      <c r="G657" s="141">
        <v>2743.28</v>
      </c>
      <c r="H657" s="141">
        <v>2901.38</v>
      </c>
      <c r="I657" s="141">
        <v>2909.3</v>
      </c>
      <c r="J657" s="141">
        <v>2904.99</v>
      </c>
      <c r="K657" s="141">
        <v>2896.31</v>
      </c>
      <c r="L657" s="141">
        <v>2868.14</v>
      </c>
      <c r="M657" s="141">
        <v>2857.68</v>
      </c>
      <c r="N657" s="141">
        <v>2852.49</v>
      </c>
      <c r="O657" s="141">
        <v>2849.97</v>
      </c>
      <c r="P657" s="141">
        <v>2854.66</v>
      </c>
      <c r="Q657" s="141">
        <v>2858.1</v>
      </c>
      <c r="R657" s="141">
        <v>2855.74</v>
      </c>
      <c r="S657" s="141">
        <v>2859.29</v>
      </c>
      <c r="T657" s="141">
        <v>2862.22</v>
      </c>
      <c r="U657" s="141">
        <v>2865.35</v>
      </c>
      <c r="V657" s="141">
        <v>2855.31</v>
      </c>
      <c r="W657" s="141">
        <v>2856.69</v>
      </c>
      <c r="X657" s="141">
        <v>2855.13</v>
      </c>
      <c r="Y657" s="141">
        <v>2849.77</v>
      </c>
    </row>
    <row r="658" spans="1:25" s="18" customFormat="1" ht="51" x14ac:dyDescent="0.2">
      <c r="A658" s="103" t="s">
        <v>71</v>
      </c>
      <c r="B658" s="40">
        <v>1270.4176281099999</v>
      </c>
      <c r="C658" s="40">
        <v>1290.8520853800001</v>
      </c>
      <c r="D658" s="40">
        <v>1208.0001540600001</v>
      </c>
      <c r="E658" s="40">
        <v>1296.9668423999999</v>
      </c>
      <c r="F658" s="40">
        <v>1344.5883277099999</v>
      </c>
      <c r="G658" s="40">
        <v>1265.37830233</v>
      </c>
      <c r="H658" s="40">
        <v>1423.4745605400001</v>
      </c>
      <c r="I658" s="40">
        <v>1431.3917776200001</v>
      </c>
      <c r="J658" s="40">
        <v>1427.0894807300001</v>
      </c>
      <c r="K658" s="40">
        <v>1418.4023969100001</v>
      </c>
      <c r="L658" s="40">
        <v>1390.23367957</v>
      </c>
      <c r="M658" s="40">
        <v>1379.7741802600001</v>
      </c>
      <c r="N658" s="40">
        <v>1374.5806956199999</v>
      </c>
      <c r="O658" s="40">
        <v>1372.0636231000001</v>
      </c>
      <c r="P658" s="40">
        <v>1376.7501841000001</v>
      </c>
      <c r="Q658" s="40">
        <v>1380.1947336799999</v>
      </c>
      <c r="R658" s="40">
        <v>1377.83130981</v>
      </c>
      <c r="S658" s="40">
        <v>1381.3833936399999</v>
      </c>
      <c r="T658" s="40">
        <v>1384.3163226199999</v>
      </c>
      <c r="U658" s="40">
        <v>1387.4462894400001</v>
      </c>
      <c r="V658" s="40">
        <v>1377.4048993700001</v>
      </c>
      <c r="W658" s="40">
        <v>1378.7878696499999</v>
      </c>
      <c r="X658" s="40">
        <v>1377.22575583</v>
      </c>
      <c r="Y658" s="40">
        <v>1371.86821661</v>
      </c>
    </row>
    <row r="659" spans="1:25" s="18" customFormat="1" ht="38.25" x14ac:dyDescent="0.2">
      <c r="A659" s="15" t="s">
        <v>72</v>
      </c>
      <c r="B659" s="40">
        <v>0</v>
      </c>
      <c r="C659" s="40">
        <v>0</v>
      </c>
      <c r="D659" s="40">
        <v>0</v>
      </c>
      <c r="E659" s="40">
        <v>0</v>
      </c>
      <c r="F659" s="40">
        <v>0</v>
      </c>
      <c r="G659" s="40">
        <v>0</v>
      </c>
      <c r="H659" s="40">
        <v>0</v>
      </c>
      <c r="I659" s="40">
        <v>0</v>
      </c>
      <c r="J659" s="40">
        <v>0</v>
      </c>
      <c r="K659" s="40">
        <v>0</v>
      </c>
      <c r="L659" s="40">
        <v>0</v>
      </c>
      <c r="M659" s="40">
        <v>0</v>
      </c>
      <c r="N659" s="40">
        <v>0</v>
      </c>
      <c r="O659" s="40">
        <v>0</v>
      </c>
      <c r="P659" s="40">
        <v>0</v>
      </c>
      <c r="Q659" s="40">
        <v>0</v>
      </c>
      <c r="R659" s="40">
        <v>0</v>
      </c>
      <c r="S659" s="40">
        <v>0</v>
      </c>
      <c r="T659" s="40">
        <v>0</v>
      </c>
      <c r="U659" s="40">
        <v>0</v>
      </c>
      <c r="V659" s="40">
        <v>0</v>
      </c>
      <c r="W659" s="40">
        <v>0</v>
      </c>
      <c r="X659" s="40">
        <v>0</v>
      </c>
      <c r="Y659" s="40">
        <v>0</v>
      </c>
    </row>
    <row r="660" spans="1:25" s="18" customFormat="1" ht="18.75" customHeight="1" x14ac:dyDescent="0.2">
      <c r="A660" s="15" t="s">
        <v>3</v>
      </c>
      <c r="B660" s="40">
        <v>758</v>
      </c>
      <c r="C660" s="40">
        <v>758</v>
      </c>
      <c r="D660" s="40">
        <v>758</v>
      </c>
      <c r="E660" s="40">
        <v>758</v>
      </c>
      <c r="F660" s="40">
        <v>758</v>
      </c>
      <c r="G660" s="40">
        <v>758</v>
      </c>
      <c r="H660" s="40">
        <v>758</v>
      </c>
      <c r="I660" s="40">
        <v>758</v>
      </c>
      <c r="J660" s="40">
        <v>758</v>
      </c>
      <c r="K660" s="40">
        <v>758</v>
      </c>
      <c r="L660" s="40">
        <v>758</v>
      </c>
      <c r="M660" s="40">
        <v>758</v>
      </c>
      <c r="N660" s="40">
        <v>758</v>
      </c>
      <c r="O660" s="40">
        <v>758</v>
      </c>
      <c r="P660" s="40">
        <v>758</v>
      </c>
      <c r="Q660" s="40">
        <v>758</v>
      </c>
      <c r="R660" s="40">
        <v>758</v>
      </c>
      <c r="S660" s="40">
        <v>758</v>
      </c>
      <c r="T660" s="40">
        <v>758</v>
      </c>
      <c r="U660" s="40">
        <v>758</v>
      </c>
      <c r="V660" s="40">
        <v>758</v>
      </c>
      <c r="W660" s="40">
        <v>758</v>
      </c>
      <c r="X660" s="40">
        <v>758</v>
      </c>
      <c r="Y660" s="40">
        <v>758</v>
      </c>
    </row>
    <row r="661" spans="1:25" s="18" customFormat="1" ht="18.75" customHeight="1" x14ac:dyDescent="0.2">
      <c r="A661" s="16" t="s">
        <v>4</v>
      </c>
      <c r="B661" s="40">
        <v>715.83</v>
      </c>
      <c r="C661" s="40">
        <v>715.83</v>
      </c>
      <c r="D661" s="40">
        <v>715.83</v>
      </c>
      <c r="E661" s="40">
        <v>715.83</v>
      </c>
      <c r="F661" s="40">
        <v>715.83</v>
      </c>
      <c r="G661" s="40">
        <v>715.83</v>
      </c>
      <c r="H661" s="40">
        <v>715.83</v>
      </c>
      <c r="I661" s="40">
        <v>715.83</v>
      </c>
      <c r="J661" s="40">
        <v>715.83</v>
      </c>
      <c r="K661" s="40">
        <v>715.83</v>
      </c>
      <c r="L661" s="40">
        <v>715.83</v>
      </c>
      <c r="M661" s="40">
        <v>715.83</v>
      </c>
      <c r="N661" s="40">
        <v>715.83</v>
      </c>
      <c r="O661" s="40">
        <v>715.83</v>
      </c>
      <c r="P661" s="40">
        <v>715.83</v>
      </c>
      <c r="Q661" s="40">
        <v>715.83</v>
      </c>
      <c r="R661" s="40">
        <v>715.83</v>
      </c>
      <c r="S661" s="40">
        <v>715.83</v>
      </c>
      <c r="T661" s="40">
        <v>715.83</v>
      </c>
      <c r="U661" s="40">
        <v>715.83</v>
      </c>
      <c r="V661" s="40">
        <v>715.83</v>
      </c>
      <c r="W661" s="40">
        <v>715.83</v>
      </c>
      <c r="X661" s="40">
        <v>715.83</v>
      </c>
      <c r="Y661" s="40">
        <v>715.83</v>
      </c>
    </row>
    <row r="662" spans="1:25" s="18" customFormat="1" ht="18.75" customHeight="1" thickBot="1" x14ac:dyDescent="0.25">
      <c r="A662" s="32" t="s">
        <v>108</v>
      </c>
      <c r="B662" s="40">
        <v>4.07483533</v>
      </c>
      <c r="C662" s="40">
        <v>4.07483533</v>
      </c>
      <c r="D662" s="40">
        <v>4.07483533</v>
      </c>
      <c r="E662" s="40">
        <v>4.07483533</v>
      </c>
      <c r="F662" s="40">
        <v>4.07483533</v>
      </c>
      <c r="G662" s="40">
        <v>4.07483533</v>
      </c>
      <c r="H662" s="40">
        <v>4.07483533</v>
      </c>
      <c r="I662" s="40">
        <v>4.07483533</v>
      </c>
      <c r="J662" s="40">
        <v>4.07483533</v>
      </c>
      <c r="K662" s="40">
        <v>4.07483533</v>
      </c>
      <c r="L662" s="40">
        <v>4.07483533</v>
      </c>
      <c r="M662" s="40">
        <v>4.07483533</v>
      </c>
      <c r="N662" s="40">
        <v>4.07483533</v>
      </c>
      <c r="O662" s="40">
        <v>4.07483533</v>
      </c>
      <c r="P662" s="40">
        <v>4.07483533</v>
      </c>
      <c r="Q662" s="40">
        <v>4.07483533</v>
      </c>
      <c r="R662" s="40">
        <v>4.07483533</v>
      </c>
      <c r="S662" s="40">
        <v>4.07483533</v>
      </c>
      <c r="T662" s="40">
        <v>4.07483533</v>
      </c>
      <c r="U662" s="40">
        <v>4.07483533</v>
      </c>
      <c r="V662" s="40">
        <v>4.07483533</v>
      </c>
      <c r="W662" s="40">
        <v>4.07483533</v>
      </c>
      <c r="X662" s="40">
        <v>4.07483533</v>
      </c>
      <c r="Y662" s="40">
        <v>4.07483533</v>
      </c>
    </row>
    <row r="663" spans="1:25" s="25" customFormat="1" ht="18.75" customHeight="1" thickBot="1" x14ac:dyDescent="0.25">
      <c r="A663" s="26">
        <v>15</v>
      </c>
      <c r="B663" s="141">
        <v>2852.13</v>
      </c>
      <c r="C663" s="141">
        <v>2728.97</v>
      </c>
      <c r="D663" s="141">
        <v>2694.31</v>
      </c>
      <c r="E663" s="141">
        <v>2737.38</v>
      </c>
      <c r="F663" s="141">
        <v>2719.49</v>
      </c>
      <c r="G663" s="141">
        <v>2768.69</v>
      </c>
      <c r="H663" s="141">
        <v>2882.02</v>
      </c>
      <c r="I663" s="141">
        <v>2911.29</v>
      </c>
      <c r="J663" s="141">
        <v>2904.3</v>
      </c>
      <c r="K663" s="141">
        <v>2895.49</v>
      </c>
      <c r="L663" s="141">
        <v>2870.11</v>
      </c>
      <c r="M663" s="141">
        <v>2859.85</v>
      </c>
      <c r="N663" s="141">
        <v>2860.31</v>
      </c>
      <c r="O663" s="141">
        <v>2859.67</v>
      </c>
      <c r="P663" s="141">
        <v>2865.2</v>
      </c>
      <c r="Q663" s="141">
        <v>2860.57</v>
      </c>
      <c r="R663" s="141">
        <v>2869.92</v>
      </c>
      <c r="S663" s="141">
        <v>2867.11</v>
      </c>
      <c r="T663" s="141">
        <v>2863.09</v>
      </c>
      <c r="U663" s="141">
        <v>2860.73</v>
      </c>
      <c r="V663" s="141">
        <v>2856.55</v>
      </c>
      <c r="W663" s="141">
        <v>2855.11</v>
      </c>
      <c r="X663" s="141">
        <v>2857.62</v>
      </c>
      <c r="Y663" s="141">
        <v>2841.96</v>
      </c>
    </row>
    <row r="664" spans="1:25" s="18" customFormat="1" ht="51" x14ac:dyDescent="0.2">
      <c r="A664" s="15" t="s">
        <v>71</v>
      </c>
      <c r="B664" s="40">
        <v>1374.2241271600001</v>
      </c>
      <c r="C664" s="40">
        <v>1251.06264403</v>
      </c>
      <c r="D664" s="40">
        <v>1216.4044497899999</v>
      </c>
      <c r="E664" s="40">
        <v>1259.4779497100001</v>
      </c>
      <c r="F664" s="40">
        <v>1241.5849851800001</v>
      </c>
      <c r="G664" s="40">
        <v>1290.78031147</v>
      </c>
      <c r="H664" s="40">
        <v>1404.1190607599999</v>
      </c>
      <c r="I664" s="40">
        <v>1433.3849147799999</v>
      </c>
      <c r="J664" s="40">
        <v>1426.3929994499999</v>
      </c>
      <c r="K664" s="40">
        <v>1417.5900481399999</v>
      </c>
      <c r="L664" s="40">
        <v>1392.2070894599999</v>
      </c>
      <c r="M664" s="40">
        <v>1381.94221565</v>
      </c>
      <c r="N664" s="40">
        <v>1382.40810704</v>
      </c>
      <c r="O664" s="40">
        <v>1381.7625806000001</v>
      </c>
      <c r="P664" s="40">
        <v>1387.29647589</v>
      </c>
      <c r="Q664" s="40">
        <v>1382.6660493899999</v>
      </c>
      <c r="R664" s="40">
        <v>1392.0168322</v>
      </c>
      <c r="S664" s="40">
        <v>1389.20059582</v>
      </c>
      <c r="T664" s="40">
        <v>1385.1882462000001</v>
      </c>
      <c r="U664" s="40">
        <v>1382.82124617</v>
      </c>
      <c r="V664" s="40">
        <v>1378.6407923300001</v>
      </c>
      <c r="W664" s="40">
        <v>1377.20719091</v>
      </c>
      <c r="X664" s="40">
        <v>1379.7122768900001</v>
      </c>
      <c r="Y664" s="40">
        <v>1364.05574454</v>
      </c>
    </row>
    <row r="665" spans="1:25" s="18" customFormat="1" ht="38.25" x14ac:dyDescent="0.2">
      <c r="A665" s="15" t="s">
        <v>72</v>
      </c>
      <c r="B665" s="40">
        <v>0</v>
      </c>
      <c r="C665" s="40">
        <v>0</v>
      </c>
      <c r="D665" s="40">
        <v>0</v>
      </c>
      <c r="E665" s="40">
        <v>0</v>
      </c>
      <c r="F665" s="40">
        <v>0</v>
      </c>
      <c r="G665" s="40">
        <v>0</v>
      </c>
      <c r="H665" s="40">
        <v>0</v>
      </c>
      <c r="I665" s="40">
        <v>0</v>
      </c>
      <c r="J665" s="40">
        <v>0</v>
      </c>
      <c r="K665" s="40">
        <v>0</v>
      </c>
      <c r="L665" s="40">
        <v>0</v>
      </c>
      <c r="M665" s="40">
        <v>0</v>
      </c>
      <c r="N665" s="40">
        <v>0</v>
      </c>
      <c r="O665" s="40">
        <v>0</v>
      </c>
      <c r="P665" s="40">
        <v>0</v>
      </c>
      <c r="Q665" s="40">
        <v>0</v>
      </c>
      <c r="R665" s="40">
        <v>0</v>
      </c>
      <c r="S665" s="40">
        <v>0</v>
      </c>
      <c r="T665" s="40">
        <v>0</v>
      </c>
      <c r="U665" s="40">
        <v>0</v>
      </c>
      <c r="V665" s="40">
        <v>0</v>
      </c>
      <c r="W665" s="40">
        <v>0</v>
      </c>
      <c r="X665" s="40">
        <v>0</v>
      </c>
      <c r="Y665" s="40">
        <v>0</v>
      </c>
    </row>
    <row r="666" spans="1:25" s="18" customFormat="1" ht="18.75" customHeight="1" x14ac:dyDescent="0.2">
      <c r="A666" s="15" t="s">
        <v>3</v>
      </c>
      <c r="B666" s="40">
        <v>758</v>
      </c>
      <c r="C666" s="40">
        <v>758</v>
      </c>
      <c r="D666" s="40">
        <v>758</v>
      </c>
      <c r="E666" s="40">
        <v>758</v>
      </c>
      <c r="F666" s="40">
        <v>758</v>
      </c>
      <c r="G666" s="40">
        <v>758</v>
      </c>
      <c r="H666" s="40">
        <v>758</v>
      </c>
      <c r="I666" s="40">
        <v>758</v>
      </c>
      <c r="J666" s="40">
        <v>758</v>
      </c>
      <c r="K666" s="40">
        <v>758</v>
      </c>
      <c r="L666" s="40">
        <v>758</v>
      </c>
      <c r="M666" s="40">
        <v>758</v>
      </c>
      <c r="N666" s="40">
        <v>758</v>
      </c>
      <c r="O666" s="40">
        <v>758</v>
      </c>
      <c r="P666" s="40">
        <v>758</v>
      </c>
      <c r="Q666" s="40">
        <v>758</v>
      </c>
      <c r="R666" s="40">
        <v>758</v>
      </c>
      <c r="S666" s="40">
        <v>758</v>
      </c>
      <c r="T666" s="40">
        <v>758</v>
      </c>
      <c r="U666" s="40">
        <v>758</v>
      </c>
      <c r="V666" s="40">
        <v>758</v>
      </c>
      <c r="W666" s="40">
        <v>758</v>
      </c>
      <c r="X666" s="40">
        <v>758</v>
      </c>
      <c r="Y666" s="40">
        <v>758</v>
      </c>
    </row>
    <row r="667" spans="1:25" s="18" customFormat="1" ht="18.75" customHeight="1" x14ac:dyDescent="0.2">
      <c r="A667" s="16" t="s">
        <v>4</v>
      </c>
      <c r="B667" s="40">
        <v>715.83</v>
      </c>
      <c r="C667" s="40">
        <v>715.83</v>
      </c>
      <c r="D667" s="40">
        <v>715.83</v>
      </c>
      <c r="E667" s="40">
        <v>715.83</v>
      </c>
      <c r="F667" s="40">
        <v>715.83</v>
      </c>
      <c r="G667" s="40">
        <v>715.83</v>
      </c>
      <c r="H667" s="40">
        <v>715.83</v>
      </c>
      <c r="I667" s="40">
        <v>715.83</v>
      </c>
      <c r="J667" s="40">
        <v>715.83</v>
      </c>
      <c r="K667" s="40">
        <v>715.83</v>
      </c>
      <c r="L667" s="40">
        <v>715.83</v>
      </c>
      <c r="M667" s="40">
        <v>715.83</v>
      </c>
      <c r="N667" s="40">
        <v>715.83</v>
      </c>
      <c r="O667" s="40">
        <v>715.83</v>
      </c>
      <c r="P667" s="40">
        <v>715.83</v>
      </c>
      <c r="Q667" s="40">
        <v>715.83</v>
      </c>
      <c r="R667" s="40">
        <v>715.83</v>
      </c>
      <c r="S667" s="40">
        <v>715.83</v>
      </c>
      <c r="T667" s="40">
        <v>715.83</v>
      </c>
      <c r="U667" s="40">
        <v>715.83</v>
      </c>
      <c r="V667" s="40">
        <v>715.83</v>
      </c>
      <c r="W667" s="40">
        <v>715.83</v>
      </c>
      <c r="X667" s="40">
        <v>715.83</v>
      </c>
      <c r="Y667" s="40">
        <v>715.83</v>
      </c>
    </row>
    <row r="668" spans="1:25" s="18" customFormat="1" ht="18.75" customHeight="1" thickBot="1" x14ac:dyDescent="0.25">
      <c r="A668" s="32" t="s">
        <v>108</v>
      </c>
      <c r="B668" s="40">
        <v>4.07483533</v>
      </c>
      <c r="C668" s="40">
        <v>4.07483533</v>
      </c>
      <c r="D668" s="40">
        <v>4.07483533</v>
      </c>
      <c r="E668" s="40">
        <v>4.07483533</v>
      </c>
      <c r="F668" s="40">
        <v>4.07483533</v>
      </c>
      <c r="G668" s="40">
        <v>4.07483533</v>
      </c>
      <c r="H668" s="40">
        <v>4.07483533</v>
      </c>
      <c r="I668" s="40">
        <v>4.07483533</v>
      </c>
      <c r="J668" s="40">
        <v>4.07483533</v>
      </c>
      <c r="K668" s="40">
        <v>4.07483533</v>
      </c>
      <c r="L668" s="40">
        <v>4.07483533</v>
      </c>
      <c r="M668" s="40">
        <v>4.07483533</v>
      </c>
      <c r="N668" s="40">
        <v>4.07483533</v>
      </c>
      <c r="O668" s="40">
        <v>4.07483533</v>
      </c>
      <c r="P668" s="40">
        <v>4.07483533</v>
      </c>
      <c r="Q668" s="40">
        <v>4.07483533</v>
      </c>
      <c r="R668" s="40">
        <v>4.07483533</v>
      </c>
      <c r="S668" s="40">
        <v>4.07483533</v>
      </c>
      <c r="T668" s="40">
        <v>4.07483533</v>
      </c>
      <c r="U668" s="40">
        <v>4.07483533</v>
      </c>
      <c r="V668" s="40">
        <v>4.07483533</v>
      </c>
      <c r="W668" s="40">
        <v>4.07483533</v>
      </c>
      <c r="X668" s="40">
        <v>4.07483533</v>
      </c>
      <c r="Y668" s="40">
        <v>4.07483533</v>
      </c>
    </row>
    <row r="669" spans="1:25" s="25" customFormat="1" ht="18.75" customHeight="1" thickBot="1" x14ac:dyDescent="0.25">
      <c r="A669" s="26">
        <v>16</v>
      </c>
      <c r="B669" s="141">
        <v>2814.49</v>
      </c>
      <c r="C669" s="141">
        <v>2710.17</v>
      </c>
      <c r="D669" s="141">
        <v>2691.92</v>
      </c>
      <c r="E669" s="141">
        <v>2708.26</v>
      </c>
      <c r="F669" s="141">
        <v>2725.21</v>
      </c>
      <c r="G669" s="141">
        <v>2874.24</v>
      </c>
      <c r="H669" s="141">
        <v>2924.02</v>
      </c>
      <c r="I669" s="141">
        <v>2911.52</v>
      </c>
      <c r="J669" s="141">
        <v>2896</v>
      </c>
      <c r="K669" s="141">
        <v>2864.55</v>
      </c>
      <c r="L669" s="141">
        <v>2839.09</v>
      </c>
      <c r="M669" s="141">
        <v>2901.19</v>
      </c>
      <c r="N669" s="141">
        <v>2815.25</v>
      </c>
      <c r="O669" s="141">
        <v>2874.43</v>
      </c>
      <c r="P669" s="141">
        <v>2925.99</v>
      </c>
      <c r="Q669" s="141">
        <v>2954.85</v>
      </c>
      <c r="R669" s="141">
        <v>2968.04</v>
      </c>
      <c r="S669" s="141">
        <v>2962.11</v>
      </c>
      <c r="T669" s="141">
        <v>2891.05</v>
      </c>
      <c r="U669" s="141">
        <v>2891.96</v>
      </c>
      <c r="V669" s="141">
        <v>2883.48</v>
      </c>
      <c r="W669" s="141">
        <v>3457.23</v>
      </c>
      <c r="X669" s="141">
        <v>3330.18</v>
      </c>
      <c r="Y669" s="141">
        <v>3326.14</v>
      </c>
    </row>
    <row r="670" spans="1:25" s="18" customFormat="1" ht="42.75" customHeight="1" x14ac:dyDescent="0.2">
      <c r="A670" s="103" t="s">
        <v>71</v>
      </c>
      <c r="B670" s="40">
        <v>1336.5858235200001</v>
      </c>
      <c r="C670" s="40">
        <v>1232.26965692</v>
      </c>
      <c r="D670" s="40">
        <v>1214.0120421399999</v>
      </c>
      <c r="E670" s="40">
        <v>1230.3574785599999</v>
      </c>
      <c r="F670" s="40">
        <v>1247.30603731</v>
      </c>
      <c r="G670" s="40">
        <v>1396.3331621</v>
      </c>
      <c r="H670" s="40">
        <v>1446.1166209600001</v>
      </c>
      <c r="I670" s="40">
        <v>1433.6182051400001</v>
      </c>
      <c r="J670" s="40">
        <v>1418.09022037</v>
      </c>
      <c r="K670" s="40">
        <v>1386.64874016</v>
      </c>
      <c r="L670" s="40">
        <v>1361.1836080999999</v>
      </c>
      <c r="M670" s="40">
        <v>1423.2849768900001</v>
      </c>
      <c r="N670" s="40">
        <v>1337.34045754</v>
      </c>
      <c r="O670" s="40">
        <v>1396.52265126</v>
      </c>
      <c r="P670" s="40">
        <v>1448.0839177</v>
      </c>
      <c r="Q670" s="40">
        <v>1476.94160564</v>
      </c>
      <c r="R670" s="40">
        <v>1490.1399957399999</v>
      </c>
      <c r="S670" s="40">
        <v>1484.2032789499999</v>
      </c>
      <c r="T670" s="40">
        <v>1413.1423639499999</v>
      </c>
      <c r="U670" s="40">
        <v>1414.0579625099999</v>
      </c>
      <c r="V670" s="40">
        <v>1405.57700426</v>
      </c>
      <c r="W670" s="40">
        <v>1979.32522969</v>
      </c>
      <c r="X670" s="40">
        <v>1852.2702552799999</v>
      </c>
      <c r="Y670" s="40">
        <v>1848.2336959100001</v>
      </c>
    </row>
    <row r="671" spans="1:25" s="18" customFormat="1" ht="38.25" x14ac:dyDescent="0.2">
      <c r="A671" s="15" t="s">
        <v>72</v>
      </c>
      <c r="B671" s="40">
        <v>0</v>
      </c>
      <c r="C671" s="40">
        <v>0</v>
      </c>
      <c r="D671" s="40">
        <v>0</v>
      </c>
      <c r="E671" s="40">
        <v>0</v>
      </c>
      <c r="F671" s="40">
        <v>0</v>
      </c>
      <c r="G671" s="40">
        <v>0</v>
      </c>
      <c r="H671" s="40">
        <v>0</v>
      </c>
      <c r="I671" s="40">
        <v>0</v>
      </c>
      <c r="J671" s="40">
        <v>0</v>
      </c>
      <c r="K671" s="40">
        <v>0</v>
      </c>
      <c r="L671" s="40">
        <v>0</v>
      </c>
      <c r="M671" s="40">
        <v>0</v>
      </c>
      <c r="N671" s="40">
        <v>0</v>
      </c>
      <c r="O671" s="40">
        <v>0</v>
      </c>
      <c r="P671" s="40">
        <v>0</v>
      </c>
      <c r="Q671" s="40">
        <v>0</v>
      </c>
      <c r="R671" s="40">
        <v>0</v>
      </c>
      <c r="S671" s="40">
        <v>0</v>
      </c>
      <c r="T671" s="40">
        <v>0</v>
      </c>
      <c r="U671" s="40">
        <v>0</v>
      </c>
      <c r="V671" s="40">
        <v>0</v>
      </c>
      <c r="W671" s="40">
        <v>0</v>
      </c>
      <c r="X671" s="40">
        <v>0</v>
      </c>
      <c r="Y671" s="40">
        <v>0</v>
      </c>
    </row>
    <row r="672" spans="1:25" s="18" customFormat="1" ht="18.75" customHeight="1" x14ac:dyDescent="0.2">
      <c r="A672" s="15" t="s">
        <v>3</v>
      </c>
      <c r="B672" s="40">
        <v>758</v>
      </c>
      <c r="C672" s="40">
        <v>758</v>
      </c>
      <c r="D672" s="40">
        <v>758</v>
      </c>
      <c r="E672" s="40">
        <v>758</v>
      </c>
      <c r="F672" s="40">
        <v>758</v>
      </c>
      <c r="G672" s="40">
        <v>758</v>
      </c>
      <c r="H672" s="40">
        <v>758</v>
      </c>
      <c r="I672" s="40">
        <v>758</v>
      </c>
      <c r="J672" s="40">
        <v>758</v>
      </c>
      <c r="K672" s="40">
        <v>758</v>
      </c>
      <c r="L672" s="40">
        <v>758</v>
      </c>
      <c r="M672" s="40">
        <v>758</v>
      </c>
      <c r="N672" s="40">
        <v>758</v>
      </c>
      <c r="O672" s="40">
        <v>758</v>
      </c>
      <c r="P672" s="40">
        <v>758</v>
      </c>
      <c r="Q672" s="40">
        <v>758</v>
      </c>
      <c r="R672" s="40">
        <v>758</v>
      </c>
      <c r="S672" s="40">
        <v>758</v>
      </c>
      <c r="T672" s="40">
        <v>758</v>
      </c>
      <c r="U672" s="40">
        <v>758</v>
      </c>
      <c r="V672" s="40">
        <v>758</v>
      </c>
      <c r="W672" s="40">
        <v>758</v>
      </c>
      <c r="X672" s="40">
        <v>758</v>
      </c>
      <c r="Y672" s="40">
        <v>758</v>
      </c>
    </row>
    <row r="673" spans="1:25" s="18" customFormat="1" ht="18.75" customHeight="1" x14ac:dyDescent="0.2">
      <c r="A673" s="16" t="s">
        <v>4</v>
      </c>
      <c r="B673" s="40">
        <v>715.83</v>
      </c>
      <c r="C673" s="40">
        <v>715.83</v>
      </c>
      <c r="D673" s="40">
        <v>715.83</v>
      </c>
      <c r="E673" s="40">
        <v>715.83</v>
      </c>
      <c r="F673" s="40">
        <v>715.83</v>
      </c>
      <c r="G673" s="40">
        <v>715.83</v>
      </c>
      <c r="H673" s="40">
        <v>715.83</v>
      </c>
      <c r="I673" s="40">
        <v>715.83</v>
      </c>
      <c r="J673" s="40">
        <v>715.83</v>
      </c>
      <c r="K673" s="40">
        <v>715.83</v>
      </c>
      <c r="L673" s="40">
        <v>715.83</v>
      </c>
      <c r="M673" s="40">
        <v>715.83</v>
      </c>
      <c r="N673" s="40">
        <v>715.83</v>
      </c>
      <c r="O673" s="40">
        <v>715.83</v>
      </c>
      <c r="P673" s="40">
        <v>715.83</v>
      </c>
      <c r="Q673" s="40">
        <v>715.83</v>
      </c>
      <c r="R673" s="40">
        <v>715.83</v>
      </c>
      <c r="S673" s="40">
        <v>715.83</v>
      </c>
      <c r="T673" s="40">
        <v>715.83</v>
      </c>
      <c r="U673" s="40">
        <v>715.83</v>
      </c>
      <c r="V673" s="40">
        <v>715.83</v>
      </c>
      <c r="W673" s="40">
        <v>715.83</v>
      </c>
      <c r="X673" s="40">
        <v>715.83</v>
      </c>
      <c r="Y673" s="40">
        <v>715.83</v>
      </c>
    </row>
    <row r="674" spans="1:25" s="18" customFormat="1" ht="18.75" customHeight="1" thickBot="1" x14ac:dyDescent="0.25">
      <c r="A674" s="32" t="s">
        <v>108</v>
      </c>
      <c r="B674" s="40">
        <v>4.07483533</v>
      </c>
      <c r="C674" s="40">
        <v>4.07483533</v>
      </c>
      <c r="D674" s="40">
        <v>4.07483533</v>
      </c>
      <c r="E674" s="40">
        <v>4.07483533</v>
      </c>
      <c r="F674" s="40">
        <v>4.07483533</v>
      </c>
      <c r="G674" s="40">
        <v>4.07483533</v>
      </c>
      <c r="H674" s="40">
        <v>4.07483533</v>
      </c>
      <c r="I674" s="40">
        <v>4.07483533</v>
      </c>
      <c r="J674" s="40">
        <v>4.07483533</v>
      </c>
      <c r="K674" s="40">
        <v>4.07483533</v>
      </c>
      <c r="L674" s="40">
        <v>4.07483533</v>
      </c>
      <c r="M674" s="40">
        <v>4.07483533</v>
      </c>
      <c r="N674" s="40">
        <v>4.07483533</v>
      </c>
      <c r="O674" s="40">
        <v>4.07483533</v>
      </c>
      <c r="P674" s="40">
        <v>4.07483533</v>
      </c>
      <c r="Q674" s="40">
        <v>4.07483533</v>
      </c>
      <c r="R674" s="40">
        <v>4.07483533</v>
      </c>
      <c r="S674" s="40">
        <v>4.07483533</v>
      </c>
      <c r="T674" s="40">
        <v>4.07483533</v>
      </c>
      <c r="U674" s="40">
        <v>4.07483533</v>
      </c>
      <c r="V674" s="40">
        <v>4.07483533</v>
      </c>
      <c r="W674" s="40">
        <v>4.07483533</v>
      </c>
      <c r="X674" s="40">
        <v>4.07483533</v>
      </c>
      <c r="Y674" s="40">
        <v>4.07483533</v>
      </c>
    </row>
    <row r="675" spans="1:25" s="25" customFormat="1" ht="18.75" customHeight="1" thickBot="1" x14ac:dyDescent="0.25">
      <c r="A675" s="26">
        <v>17</v>
      </c>
      <c r="B675" s="141">
        <v>2768.87</v>
      </c>
      <c r="C675" s="141">
        <v>2789.88</v>
      </c>
      <c r="D675" s="141">
        <v>2685.59</v>
      </c>
      <c r="E675" s="141">
        <v>2653.02</v>
      </c>
      <c r="F675" s="141">
        <v>2643.78</v>
      </c>
      <c r="G675" s="141">
        <v>2698.25</v>
      </c>
      <c r="H675" s="141">
        <v>2710.15</v>
      </c>
      <c r="I675" s="141">
        <v>2700.11</v>
      </c>
      <c r="J675" s="141">
        <v>2692.05</v>
      </c>
      <c r="K675" s="141">
        <v>2691.38</v>
      </c>
      <c r="L675" s="141">
        <v>2688.63</v>
      </c>
      <c r="M675" s="141">
        <v>2682.97</v>
      </c>
      <c r="N675" s="141">
        <v>2682.39</v>
      </c>
      <c r="O675" s="141">
        <v>2687.08</v>
      </c>
      <c r="P675" s="141">
        <v>2683.71</v>
      </c>
      <c r="Q675" s="141">
        <v>2679.19</v>
      </c>
      <c r="R675" s="141">
        <v>2681.91</v>
      </c>
      <c r="S675" s="141">
        <v>2689.05</v>
      </c>
      <c r="T675" s="141">
        <v>2683.58</v>
      </c>
      <c r="U675" s="141">
        <v>2679.34</v>
      </c>
      <c r="V675" s="141">
        <v>2678.06</v>
      </c>
      <c r="W675" s="141">
        <v>2674.14</v>
      </c>
      <c r="X675" s="141">
        <v>2660.15</v>
      </c>
      <c r="Y675" s="141">
        <v>2658.95</v>
      </c>
    </row>
    <row r="676" spans="1:25" s="18" customFormat="1" ht="38.25" customHeight="1" x14ac:dyDescent="0.2">
      <c r="A676" s="15" t="s">
        <v>71</v>
      </c>
      <c r="B676" s="40">
        <v>1290.96208738</v>
      </c>
      <c r="C676" s="40">
        <v>1311.9715002200001</v>
      </c>
      <c r="D676" s="40">
        <v>1207.68682251</v>
      </c>
      <c r="E676" s="40">
        <v>1175.1108014500001</v>
      </c>
      <c r="F676" s="40">
        <v>1165.8782778699999</v>
      </c>
      <c r="G676" s="40">
        <v>1220.34107445</v>
      </c>
      <c r="H676" s="40">
        <v>1232.24686724</v>
      </c>
      <c r="I676" s="40">
        <v>1222.2100214100001</v>
      </c>
      <c r="J676" s="40">
        <v>1214.1444331800001</v>
      </c>
      <c r="K676" s="40">
        <v>1213.47031481</v>
      </c>
      <c r="L676" s="40">
        <v>1210.72502614</v>
      </c>
      <c r="M676" s="40">
        <v>1205.0617844400001</v>
      </c>
      <c r="N676" s="40">
        <v>1204.4868580499999</v>
      </c>
      <c r="O676" s="40">
        <v>1209.1741123899999</v>
      </c>
      <c r="P676" s="40">
        <v>1205.8029047099999</v>
      </c>
      <c r="Q676" s="40">
        <v>1201.28271234</v>
      </c>
      <c r="R676" s="40">
        <v>1204.0059279699999</v>
      </c>
      <c r="S676" s="40">
        <v>1211.14378616</v>
      </c>
      <c r="T676" s="40">
        <v>1205.67525735</v>
      </c>
      <c r="U676" s="40">
        <v>1201.4314959999999</v>
      </c>
      <c r="V676" s="40">
        <v>1200.1541543799999</v>
      </c>
      <c r="W676" s="40">
        <v>1196.23837482</v>
      </c>
      <c r="X676" s="40">
        <v>1182.2491550300001</v>
      </c>
      <c r="Y676" s="40">
        <v>1181.0445166699999</v>
      </c>
    </row>
    <row r="677" spans="1:25" s="18" customFormat="1" ht="39.75" customHeight="1" x14ac:dyDescent="0.2">
      <c r="A677" s="15" t="s">
        <v>72</v>
      </c>
      <c r="B677" s="40">
        <v>0</v>
      </c>
      <c r="C677" s="40">
        <v>0</v>
      </c>
      <c r="D677" s="40">
        <v>0</v>
      </c>
      <c r="E677" s="40">
        <v>0</v>
      </c>
      <c r="F677" s="40">
        <v>0</v>
      </c>
      <c r="G677" s="40">
        <v>0</v>
      </c>
      <c r="H677" s="40">
        <v>0</v>
      </c>
      <c r="I677" s="40">
        <v>0</v>
      </c>
      <c r="J677" s="40">
        <v>0</v>
      </c>
      <c r="K677" s="40">
        <v>0</v>
      </c>
      <c r="L677" s="40">
        <v>0</v>
      </c>
      <c r="M677" s="40">
        <v>0</v>
      </c>
      <c r="N677" s="40">
        <v>0</v>
      </c>
      <c r="O677" s="40">
        <v>0</v>
      </c>
      <c r="P677" s="40">
        <v>0</v>
      </c>
      <c r="Q677" s="40">
        <v>0</v>
      </c>
      <c r="R677" s="40">
        <v>0</v>
      </c>
      <c r="S677" s="40">
        <v>0</v>
      </c>
      <c r="T677" s="40">
        <v>0</v>
      </c>
      <c r="U677" s="40">
        <v>0</v>
      </c>
      <c r="V677" s="40">
        <v>0</v>
      </c>
      <c r="W677" s="40">
        <v>0</v>
      </c>
      <c r="X677" s="40">
        <v>0</v>
      </c>
      <c r="Y677" s="40">
        <v>0</v>
      </c>
    </row>
    <row r="678" spans="1:25" s="18" customFormat="1" ht="18.75" customHeight="1" x14ac:dyDescent="0.2">
      <c r="A678" s="15" t="s">
        <v>3</v>
      </c>
      <c r="B678" s="40">
        <v>758</v>
      </c>
      <c r="C678" s="40">
        <v>758</v>
      </c>
      <c r="D678" s="40">
        <v>758</v>
      </c>
      <c r="E678" s="40">
        <v>758</v>
      </c>
      <c r="F678" s="40">
        <v>758</v>
      </c>
      <c r="G678" s="40">
        <v>758</v>
      </c>
      <c r="H678" s="40">
        <v>758</v>
      </c>
      <c r="I678" s="40">
        <v>758</v>
      </c>
      <c r="J678" s="40">
        <v>758</v>
      </c>
      <c r="K678" s="40">
        <v>758</v>
      </c>
      <c r="L678" s="40">
        <v>758</v>
      </c>
      <c r="M678" s="40">
        <v>758</v>
      </c>
      <c r="N678" s="40">
        <v>758</v>
      </c>
      <c r="O678" s="40">
        <v>758</v>
      </c>
      <c r="P678" s="40">
        <v>758</v>
      </c>
      <c r="Q678" s="40">
        <v>758</v>
      </c>
      <c r="R678" s="40">
        <v>758</v>
      </c>
      <c r="S678" s="40">
        <v>758</v>
      </c>
      <c r="T678" s="40">
        <v>758</v>
      </c>
      <c r="U678" s="40">
        <v>758</v>
      </c>
      <c r="V678" s="40">
        <v>758</v>
      </c>
      <c r="W678" s="40">
        <v>758</v>
      </c>
      <c r="X678" s="40">
        <v>758</v>
      </c>
      <c r="Y678" s="40">
        <v>758</v>
      </c>
    </row>
    <row r="679" spans="1:25" s="18" customFormat="1" ht="18.75" customHeight="1" x14ac:dyDescent="0.2">
      <c r="A679" s="16" t="s">
        <v>4</v>
      </c>
      <c r="B679" s="40">
        <v>715.83</v>
      </c>
      <c r="C679" s="40">
        <v>715.83</v>
      </c>
      <c r="D679" s="40">
        <v>715.83</v>
      </c>
      <c r="E679" s="40">
        <v>715.83</v>
      </c>
      <c r="F679" s="40">
        <v>715.83</v>
      </c>
      <c r="G679" s="40">
        <v>715.83</v>
      </c>
      <c r="H679" s="40">
        <v>715.83</v>
      </c>
      <c r="I679" s="40">
        <v>715.83</v>
      </c>
      <c r="J679" s="40">
        <v>715.83</v>
      </c>
      <c r="K679" s="40">
        <v>715.83</v>
      </c>
      <c r="L679" s="40">
        <v>715.83</v>
      </c>
      <c r="M679" s="40">
        <v>715.83</v>
      </c>
      <c r="N679" s="40">
        <v>715.83</v>
      </c>
      <c r="O679" s="40">
        <v>715.83</v>
      </c>
      <c r="P679" s="40">
        <v>715.83</v>
      </c>
      <c r="Q679" s="40">
        <v>715.83</v>
      </c>
      <c r="R679" s="40">
        <v>715.83</v>
      </c>
      <c r="S679" s="40">
        <v>715.83</v>
      </c>
      <c r="T679" s="40">
        <v>715.83</v>
      </c>
      <c r="U679" s="40">
        <v>715.83</v>
      </c>
      <c r="V679" s="40">
        <v>715.83</v>
      </c>
      <c r="W679" s="40">
        <v>715.83</v>
      </c>
      <c r="X679" s="40">
        <v>715.83</v>
      </c>
      <c r="Y679" s="40">
        <v>715.83</v>
      </c>
    </row>
    <row r="680" spans="1:25" s="18" customFormat="1" ht="18.75" customHeight="1" thickBot="1" x14ac:dyDescent="0.25">
      <c r="A680" s="32" t="s">
        <v>108</v>
      </c>
      <c r="B680" s="40">
        <v>4.07483533</v>
      </c>
      <c r="C680" s="40">
        <v>4.07483533</v>
      </c>
      <c r="D680" s="40">
        <v>4.07483533</v>
      </c>
      <c r="E680" s="40">
        <v>4.07483533</v>
      </c>
      <c r="F680" s="40">
        <v>4.07483533</v>
      </c>
      <c r="G680" s="40">
        <v>4.07483533</v>
      </c>
      <c r="H680" s="40">
        <v>4.07483533</v>
      </c>
      <c r="I680" s="40">
        <v>4.07483533</v>
      </c>
      <c r="J680" s="40">
        <v>4.07483533</v>
      </c>
      <c r="K680" s="40">
        <v>4.07483533</v>
      </c>
      <c r="L680" s="40">
        <v>4.07483533</v>
      </c>
      <c r="M680" s="40">
        <v>4.07483533</v>
      </c>
      <c r="N680" s="40">
        <v>4.07483533</v>
      </c>
      <c r="O680" s="40">
        <v>4.07483533</v>
      </c>
      <c r="P680" s="40">
        <v>4.07483533</v>
      </c>
      <c r="Q680" s="40">
        <v>4.07483533</v>
      </c>
      <c r="R680" s="40">
        <v>4.07483533</v>
      </c>
      <c r="S680" s="40">
        <v>4.07483533</v>
      </c>
      <c r="T680" s="40">
        <v>4.07483533</v>
      </c>
      <c r="U680" s="40">
        <v>4.07483533</v>
      </c>
      <c r="V680" s="40">
        <v>4.07483533</v>
      </c>
      <c r="W680" s="40">
        <v>4.07483533</v>
      </c>
      <c r="X680" s="40">
        <v>4.07483533</v>
      </c>
      <c r="Y680" s="40">
        <v>4.07483533</v>
      </c>
    </row>
    <row r="681" spans="1:25" s="25" customFormat="1" ht="18.75" customHeight="1" thickBot="1" x14ac:dyDescent="0.25">
      <c r="A681" s="27">
        <v>18</v>
      </c>
      <c r="B681" s="141">
        <v>2755.49</v>
      </c>
      <c r="C681" s="141">
        <v>2607.58</v>
      </c>
      <c r="D681" s="141">
        <v>2580.21</v>
      </c>
      <c r="E681" s="141">
        <v>2575.19</v>
      </c>
      <c r="F681" s="141">
        <v>2551.3000000000002</v>
      </c>
      <c r="G681" s="141">
        <v>2678.39</v>
      </c>
      <c r="H681" s="141">
        <v>2693.86</v>
      </c>
      <c r="I681" s="141">
        <v>2692.49</v>
      </c>
      <c r="J681" s="141">
        <v>2690.01</v>
      </c>
      <c r="K681" s="141">
        <v>2686.64</v>
      </c>
      <c r="L681" s="141">
        <v>2683.75</v>
      </c>
      <c r="M681" s="141">
        <v>2681.88</v>
      </c>
      <c r="N681" s="141">
        <v>2680.29</v>
      </c>
      <c r="O681" s="141">
        <v>2680.7</v>
      </c>
      <c r="P681" s="141">
        <v>2676.23</v>
      </c>
      <c r="Q681" s="141">
        <v>2681.84</v>
      </c>
      <c r="R681" s="141">
        <v>2677.73</v>
      </c>
      <c r="S681" s="141">
        <v>2677.8</v>
      </c>
      <c r="T681" s="141">
        <v>2678.67</v>
      </c>
      <c r="U681" s="141">
        <v>2679.1</v>
      </c>
      <c r="V681" s="141">
        <v>2685.03</v>
      </c>
      <c r="W681" s="141">
        <v>2675.44</v>
      </c>
      <c r="X681" s="141">
        <v>2678.67</v>
      </c>
      <c r="Y681" s="141">
        <v>2722.85</v>
      </c>
    </row>
    <row r="682" spans="1:25" s="18" customFormat="1" ht="51" x14ac:dyDescent="0.2">
      <c r="A682" s="15" t="s">
        <v>71</v>
      </c>
      <c r="B682" s="40">
        <v>1277.5822493000001</v>
      </c>
      <c r="C682" s="40">
        <v>1129.67679531</v>
      </c>
      <c r="D682" s="40">
        <v>1102.30956694</v>
      </c>
      <c r="E682" s="40">
        <v>1097.28361698</v>
      </c>
      <c r="F682" s="40">
        <v>1073.3925443400001</v>
      </c>
      <c r="G682" s="40">
        <v>1200.4879886799999</v>
      </c>
      <c r="H682" s="40">
        <v>1215.95146598</v>
      </c>
      <c r="I682" s="40">
        <v>1214.58490757</v>
      </c>
      <c r="J682" s="40">
        <v>1212.1024273099999</v>
      </c>
      <c r="K682" s="40">
        <v>1208.7329069</v>
      </c>
      <c r="L682" s="40">
        <v>1205.8496997499999</v>
      </c>
      <c r="M682" s="40">
        <v>1203.9735337699999</v>
      </c>
      <c r="N682" s="40">
        <v>1202.3852477400001</v>
      </c>
      <c r="O682" s="40">
        <v>1202.7945758799999</v>
      </c>
      <c r="P682" s="40">
        <v>1198.3235959399999</v>
      </c>
      <c r="Q682" s="40">
        <v>1203.93453748</v>
      </c>
      <c r="R682" s="40">
        <v>1199.82795283</v>
      </c>
      <c r="S682" s="40">
        <v>1199.89467627</v>
      </c>
      <c r="T682" s="40">
        <v>1200.7669620900001</v>
      </c>
      <c r="U682" s="40">
        <v>1201.19758993</v>
      </c>
      <c r="V682" s="40">
        <v>1207.1235559300001</v>
      </c>
      <c r="W682" s="40">
        <v>1197.53177099</v>
      </c>
      <c r="X682" s="40">
        <v>1200.7628980899999</v>
      </c>
      <c r="Y682" s="40">
        <v>1244.94279142</v>
      </c>
    </row>
    <row r="683" spans="1:25" s="18" customFormat="1" ht="38.25" x14ac:dyDescent="0.2">
      <c r="A683" s="15" t="s">
        <v>72</v>
      </c>
      <c r="B683" s="40">
        <v>0</v>
      </c>
      <c r="C683" s="40">
        <v>0</v>
      </c>
      <c r="D683" s="40">
        <v>0</v>
      </c>
      <c r="E683" s="40">
        <v>0</v>
      </c>
      <c r="F683" s="40">
        <v>0</v>
      </c>
      <c r="G683" s="40">
        <v>0</v>
      </c>
      <c r="H683" s="40">
        <v>0</v>
      </c>
      <c r="I683" s="40">
        <v>0</v>
      </c>
      <c r="J683" s="40">
        <v>0</v>
      </c>
      <c r="K683" s="40">
        <v>0</v>
      </c>
      <c r="L683" s="40">
        <v>0</v>
      </c>
      <c r="M683" s="40">
        <v>0</v>
      </c>
      <c r="N683" s="40">
        <v>0</v>
      </c>
      <c r="O683" s="40">
        <v>0</v>
      </c>
      <c r="P683" s="40">
        <v>0</v>
      </c>
      <c r="Q683" s="40">
        <v>0</v>
      </c>
      <c r="R683" s="40">
        <v>0</v>
      </c>
      <c r="S683" s="40">
        <v>0</v>
      </c>
      <c r="T683" s="40">
        <v>0</v>
      </c>
      <c r="U683" s="40">
        <v>0</v>
      </c>
      <c r="V683" s="40">
        <v>0</v>
      </c>
      <c r="W683" s="40">
        <v>0</v>
      </c>
      <c r="X683" s="40">
        <v>0</v>
      </c>
      <c r="Y683" s="40">
        <v>0</v>
      </c>
    </row>
    <row r="684" spans="1:25" s="18" customFormat="1" ht="18.75" customHeight="1" x14ac:dyDescent="0.2">
      <c r="A684" s="15" t="s">
        <v>3</v>
      </c>
      <c r="B684" s="40">
        <v>758</v>
      </c>
      <c r="C684" s="40">
        <v>758</v>
      </c>
      <c r="D684" s="40">
        <v>758</v>
      </c>
      <c r="E684" s="40">
        <v>758</v>
      </c>
      <c r="F684" s="40">
        <v>758</v>
      </c>
      <c r="G684" s="40">
        <v>758</v>
      </c>
      <c r="H684" s="40">
        <v>758</v>
      </c>
      <c r="I684" s="40">
        <v>758</v>
      </c>
      <c r="J684" s="40">
        <v>758</v>
      </c>
      <c r="K684" s="40">
        <v>758</v>
      </c>
      <c r="L684" s="40">
        <v>758</v>
      </c>
      <c r="M684" s="40">
        <v>758</v>
      </c>
      <c r="N684" s="40">
        <v>758</v>
      </c>
      <c r="O684" s="40">
        <v>758</v>
      </c>
      <c r="P684" s="40">
        <v>758</v>
      </c>
      <c r="Q684" s="40">
        <v>758</v>
      </c>
      <c r="R684" s="40">
        <v>758</v>
      </c>
      <c r="S684" s="40">
        <v>758</v>
      </c>
      <c r="T684" s="40">
        <v>758</v>
      </c>
      <c r="U684" s="40">
        <v>758</v>
      </c>
      <c r="V684" s="40">
        <v>758</v>
      </c>
      <c r="W684" s="40">
        <v>758</v>
      </c>
      <c r="X684" s="40">
        <v>758</v>
      </c>
      <c r="Y684" s="40">
        <v>758</v>
      </c>
    </row>
    <row r="685" spans="1:25" s="18" customFormat="1" ht="18.75" customHeight="1" x14ac:dyDescent="0.2">
      <c r="A685" s="16" t="s">
        <v>4</v>
      </c>
      <c r="B685" s="40">
        <v>715.83</v>
      </c>
      <c r="C685" s="40">
        <v>715.83</v>
      </c>
      <c r="D685" s="40">
        <v>715.83</v>
      </c>
      <c r="E685" s="40">
        <v>715.83</v>
      </c>
      <c r="F685" s="40">
        <v>715.83</v>
      </c>
      <c r="G685" s="40">
        <v>715.83</v>
      </c>
      <c r="H685" s="40">
        <v>715.83</v>
      </c>
      <c r="I685" s="40">
        <v>715.83</v>
      </c>
      <c r="J685" s="40">
        <v>715.83</v>
      </c>
      <c r="K685" s="40">
        <v>715.83</v>
      </c>
      <c r="L685" s="40">
        <v>715.83</v>
      </c>
      <c r="M685" s="40">
        <v>715.83</v>
      </c>
      <c r="N685" s="40">
        <v>715.83</v>
      </c>
      <c r="O685" s="40">
        <v>715.83</v>
      </c>
      <c r="P685" s="40">
        <v>715.83</v>
      </c>
      <c r="Q685" s="40">
        <v>715.83</v>
      </c>
      <c r="R685" s="40">
        <v>715.83</v>
      </c>
      <c r="S685" s="40">
        <v>715.83</v>
      </c>
      <c r="T685" s="40">
        <v>715.83</v>
      </c>
      <c r="U685" s="40">
        <v>715.83</v>
      </c>
      <c r="V685" s="40">
        <v>715.83</v>
      </c>
      <c r="W685" s="40">
        <v>715.83</v>
      </c>
      <c r="X685" s="40">
        <v>715.83</v>
      </c>
      <c r="Y685" s="40">
        <v>715.83</v>
      </c>
    </row>
    <row r="686" spans="1:25" s="18" customFormat="1" ht="18.75" customHeight="1" thickBot="1" x14ac:dyDescent="0.25">
      <c r="A686" s="32" t="s">
        <v>108</v>
      </c>
      <c r="B686" s="40">
        <v>4.07483533</v>
      </c>
      <c r="C686" s="40">
        <v>4.07483533</v>
      </c>
      <c r="D686" s="40">
        <v>4.07483533</v>
      </c>
      <c r="E686" s="40">
        <v>4.07483533</v>
      </c>
      <c r="F686" s="40">
        <v>4.07483533</v>
      </c>
      <c r="G686" s="40">
        <v>4.07483533</v>
      </c>
      <c r="H686" s="40">
        <v>4.07483533</v>
      </c>
      <c r="I686" s="40">
        <v>4.07483533</v>
      </c>
      <c r="J686" s="40">
        <v>4.07483533</v>
      </c>
      <c r="K686" s="40">
        <v>4.07483533</v>
      </c>
      <c r="L686" s="40">
        <v>4.07483533</v>
      </c>
      <c r="M686" s="40">
        <v>4.07483533</v>
      </c>
      <c r="N686" s="40">
        <v>4.07483533</v>
      </c>
      <c r="O686" s="40">
        <v>4.07483533</v>
      </c>
      <c r="P686" s="40">
        <v>4.07483533</v>
      </c>
      <c r="Q686" s="40">
        <v>4.07483533</v>
      </c>
      <c r="R686" s="40">
        <v>4.07483533</v>
      </c>
      <c r="S686" s="40">
        <v>4.07483533</v>
      </c>
      <c r="T686" s="40">
        <v>4.07483533</v>
      </c>
      <c r="U686" s="40">
        <v>4.07483533</v>
      </c>
      <c r="V686" s="40">
        <v>4.07483533</v>
      </c>
      <c r="W686" s="40">
        <v>4.07483533</v>
      </c>
      <c r="X686" s="40">
        <v>4.07483533</v>
      </c>
      <c r="Y686" s="40">
        <v>4.07483533</v>
      </c>
    </row>
    <row r="687" spans="1:25" s="25" customFormat="1" ht="18.75" customHeight="1" thickBot="1" x14ac:dyDescent="0.25">
      <c r="A687" s="26">
        <v>19</v>
      </c>
      <c r="B687" s="141">
        <v>2744.87</v>
      </c>
      <c r="C687" s="141">
        <v>2673.06</v>
      </c>
      <c r="D687" s="141">
        <v>2598.4499999999998</v>
      </c>
      <c r="E687" s="141">
        <v>2583.5300000000002</v>
      </c>
      <c r="F687" s="141">
        <v>2589.19</v>
      </c>
      <c r="G687" s="141">
        <v>2679.48</v>
      </c>
      <c r="H687" s="141">
        <v>2695.86</v>
      </c>
      <c r="I687" s="141">
        <v>2690.69</v>
      </c>
      <c r="J687" s="141">
        <v>2695.93</v>
      </c>
      <c r="K687" s="141">
        <v>2680.95</v>
      </c>
      <c r="L687" s="141">
        <v>2679.81</v>
      </c>
      <c r="M687" s="141">
        <v>2671.23</v>
      </c>
      <c r="N687" s="141">
        <v>2674.55</v>
      </c>
      <c r="O687" s="141">
        <v>2682.58</v>
      </c>
      <c r="P687" s="141">
        <v>2677.76</v>
      </c>
      <c r="Q687" s="141">
        <v>2675.18</v>
      </c>
      <c r="R687" s="141">
        <v>2674.45</v>
      </c>
      <c r="S687" s="141">
        <v>2676.19</v>
      </c>
      <c r="T687" s="141">
        <v>2680.94</v>
      </c>
      <c r="U687" s="141">
        <v>2677.47</v>
      </c>
      <c r="V687" s="141">
        <v>2682.87</v>
      </c>
      <c r="W687" s="141">
        <v>2673.03</v>
      </c>
      <c r="X687" s="141">
        <v>2693.98</v>
      </c>
      <c r="Y687" s="141">
        <v>2686.51</v>
      </c>
    </row>
    <row r="688" spans="1:25" s="18" customFormat="1" ht="51" x14ac:dyDescent="0.2">
      <c r="A688" s="103" t="s">
        <v>71</v>
      </c>
      <c r="B688" s="40">
        <v>1266.9613896400001</v>
      </c>
      <c r="C688" s="40">
        <v>1195.15075202</v>
      </c>
      <c r="D688" s="40">
        <v>1120.54413894</v>
      </c>
      <c r="E688" s="40">
        <v>1105.6221976899999</v>
      </c>
      <c r="F688" s="40">
        <v>1111.2862961999999</v>
      </c>
      <c r="G688" s="40">
        <v>1201.5779480799999</v>
      </c>
      <c r="H688" s="40">
        <v>1217.9596499899999</v>
      </c>
      <c r="I688" s="40">
        <v>1212.78951106</v>
      </c>
      <c r="J688" s="40">
        <v>1218.0210306199999</v>
      </c>
      <c r="K688" s="40">
        <v>1203.04833261</v>
      </c>
      <c r="L688" s="40">
        <v>1201.90944977</v>
      </c>
      <c r="M688" s="40">
        <v>1193.3237451800001</v>
      </c>
      <c r="N688" s="40">
        <v>1196.64365226</v>
      </c>
      <c r="O688" s="40">
        <v>1204.6718075199999</v>
      </c>
      <c r="P688" s="40">
        <v>1199.8580340799999</v>
      </c>
      <c r="Q688" s="40">
        <v>1197.2766801299999</v>
      </c>
      <c r="R688" s="40">
        <v>1196.5483013200001</v>
      </c>
      <c r="S688" s="40">
        <v>1198.28411149</v>
      </c>
      <c r="T688" s="40">
        <v>1203.03326371</v>
      </c>
      <c r="U688" s="40">
        <v>1199.56736245</v>
      </c>
      <c r="V688" s="40">
        <v>1204.9609427</v>
      </c>
      <c r="W688" s="40">
        <v>1195.1292690400001</v>
      </c>
      <c r="X688" s="40">
        <v>1216.0717203900001</v>
      </c>
      <c r="Y688" s="40">
        <v>1208.60161601</v>
      </c>
    </row>
    <row r="689" spans="1:25" s="18" customFormat="1" ht="38.25" x14ac:dyDescent="0.2">
      <c r="A689" s="15" t="s">
        <v>72</v>
      </c>
      <c r="B689" s="40">
        <v>0</v>
      </c>
      <c r="C689" s="40">
        <v>0</v>
      </c>
      <c r="D689" s="40">
        <v>0</v>
      </c>
      <c r="E689" s="40">
        <v>0</v>
      </c>
      <c r="F689" s="40">
        <v>0</v>
      </c>
      <c r="G689" s="40">
        <v>0</v>
      </c>
      <c r="H689" s="40">
        <v>0</v>
      </c>
      <c r="I689" s="40">
        <v>0</v>
      </c>
      <c r="J689" s="40">
        <v>0</v>
      </c>
      <c r="K689" s="40">
        <v>0</v>
      </c>
      <c r="L689" s="40">
        <v>0</v>
      </c>
      <c r="M689" s="40">
        <v>0</v>
      </c>
      <c r="N689" s="40">
        <v>0</v>
      </c>
      <c r="O689" s="40">
        <v>0</v>
      </c>
      <c r="P689" s="40">
        <v>0</v>
      </c>
      <c r="Q689" s="40">
        <v>0</v>
      </c>
      <c r="R689" s="40">
        <v>0</v>
      </c>
      <c r="S689" s="40">
        <v>0</v>
      </c>
      <c r="T689" s="40">
        <v>0</v>
      </c>
      <c r="U689" s="40">
        <v>0</v>
      </c>
      <c r="V689" s="40">
        <v>0</v>
      </c>
      <c r="W689" s="40">
        <v>0</v>
      </c>
      <c r="X689" s="40">
        <v>0</v>
      </c>
      <c r="Y689" s="40">
        <v>0</v>
      </c>
    </row>
    <row r="690" spans="1:25" s="18" customFormat="1" ht="18.75" customHeight="1" x14ac:dyDescent="0.2">
      <c r="A690" s="15" t="s">
        <v>3</v>
      </c>
      <c r="B690" s="40">
        <v>758</v>
      </c>
      <c r="C690" s="40">
        <v>758</v>
      </c>
      <c r="D690" s="40">
        <v>758</v>
      </c>
      <c r="E690" s="40">
        <v>758</v>
      </c>
      <c r="F690" s="40">
        <v>758</v>
      </c>
      <c r="G690" s="40">
        <v>758</v>
      </c>
      <c r="H690" s="40">
        <v>758</v>
      </c>
      <c r="I690" s="40">
        <v>758</v>
      </c>
      <c r="J690" s="40">
        <v>758</v>
      </c>
      <c r="K690" s="40">
        <v>758</v>
      </c>
      <c r="L690" s="40">
        <v>758</v>
      </c>
      <c r="M690" s="40">
        <v>758</v>
      </c>
      <c r="N690" s="40">
        <v>758</v>
      </c>
      <c r="O690" s="40">
        <v>758</v>
      </c>
      <c r="P690" s="40">
        <v>758</v>
      </c>
      <c r="Q690" s="40">
        <v>758</v>
      </c>
      <c r="R690" s="40">
        <v>758</v>
      </c>
      <c r="S690" s="40">
        <v>758</v>
      </c>
      <c r="T690" s="40">
        <v>758</v>
      </c>
      <c r="U690" s="40">
        <v>758</v>
      </c>
      <c r="V690" s="40">
        <v>758</v>
      </c>
      <c r="W690" s="40">
        <v>758</v>
      </c>
      <c r="X690" s="40">
        <v>758</v>
      </c>
      <c r="Y690" s="40">
        <v>758</v>
      </c>
    </row>
    <row r="691" spans="1:25" s="18" customFormat="1" ht="18.75" customHeight="1" x14ac:dyDescent="0.2">
      <c r="A691" s="16" t="s">
        <v>4</v>
      </c>
      <c r="B691" s="40">
        <v>715.83</v>
      </c>
      <c r="C691" s="40">
        <v>715.83</v>
      </c>
      <c r="D691" s="40">
        <v>715.83</v>
      </c>
      <c r="E691" s="40">
        <v>715.83</v>
      </c>
      <c r="F691" s="40">
        <v>715.83</v>
      </c>
      <c r="G691" s="40">
        <v>715.83</v>
      </c>
      <c r="H691" s="40">
        <v>715.83</v>
      </c>
      <c r="I691" s="40">
        <v>715.83</v>
      </c>
      <c r="J691" s="40">
        <v>715.83</v>
      </c>
      <c r="K691" s="40">
        <v>715.83</v>
      </c>
      <c r="L691" s="40">
        <v>715.83</v>
      </c>
      <c r="M691" s="40">
        <v>715.83</v>
      </c>
      <c r="N691" s="40">
        <v>715.83</v>
      </c>
      <c r="O691" s="40">
        <v>715.83</v>
      </c>
      <c r="P691" s="40">
        <v>715.83</v>
      </c>
      <c r="Q691" s="40">
        <v>715.83</v>
      </c>
      <c r="R691" s="40">
        <v>715.83</v>
      </c>
      <c r="S691" s="40">
        <v>715.83</v>
      </c>
      <c r="T691" s="40">
        <v>715.83</v>
      </c>
      <c r="U691" s="40">
        <v>715.83</v>
      </c>
      <c r="V691" s="40">
        <v>715.83</v>
      </c>
      <c r="W691" s="40">
        <v>715.83</v>
      </c>
      <c r="X691" s="40">
        <v>715.83</v>
      </c>
      <c r="Y691" s="40">
        <v>715.83</v>
      </c>
    </row>
    <row r="692" spans="1:25" s="18" customFormat="1" ht="18.75" customHeight="1" thickBot="1" x14ac:dyDescent="0.25">
      <c r="A692" s="32" t="s">
        <v>108</v>
      </c>
      <c r="B692" s="40">
        <v>4.07483533</v>
      </c>
      <c r="C692" s="40">
        <v>4.07483533</v>
      </c>
      <c r="D692" s="40">
        <v>4.07483533</v>
      </c>
      <c r="E692" s="40">
        <v>4.07483533</v>
      </c>
      <c r="F692" s="40">
        <v>4.07483533</v>
      </c>
      <c r="G692" s="40">
        <v>4.07483533</v>
      </c>
      <c r="H692" s="40">
        <v>4.07483533</v>
      </c>
      <c r="I692" s="40">
        <v>4.07483533</v>
      </c>
      <c r="J692" s="40">
        <v>4.07483533</v>
      </c>
      <c r="K692" s="40">
        <v>4.07483533</v>
      </c>
      <c r="L692" s="40">
        <v>4.07483533</v>
      </c>
      <c r="M692" s="40">
        <v>4.07483533</v>
      </c>
      <c r="N692" s="40">
        <v>4.07483533</v>
      </c>
      <c r="O692" s="40">
        <v>4.07483533</v>
      </c>
      <c r="P692" s="40">
        <v>4.07483533</v>
      </c>
      <c r="Q692" s="40">
        <v>4.07483533</v>
      </c>
      <c r="R692" s="40">
        <v>4.07483533</v>
      </c>
      <c r="S692" s="40">
        <v>4.07483533</v>
      </c>
      <c r="T692" s="40">
        <v>4.07483533</v>
      </c>
      <c r="U692" s="40">
        <v>4.07483533</v>
      </c>
      <c r="V692" s="40">
        <v>4.07483533</v>
      </c>
      <c r="W692" s="40">
        <v>4.07483533</v>
      </c>
      <c r="X692" s="40">
        <v>4.07483533</v>
      </c>
      <c r="Y692" s="40">
        <v>4.07483533</v>
      </c>
    </row>
    <row r="693" spans="1:25" s="25" customFormat="1" ht="18.75" customHeight="1" thickBot="1" x14ac:dyDescent="0.25">
      <c r="A693" s="26">
        <v>20</v>
      </c>
      <c r="B693" s="141">
        <v>2784.05</v>
      </c>
      <c r="C693" s="141">
        <v>2792.83</v>
      </c>
      <c r="D693" s="141">
        <v>2739.46</v>
      </c>
      <c r="E693" s="141">
        <v>2739.83</v>
      </c>
      <c r="F693" s="141">
        <v>2697</v>
      </c>
      <c r="G693" s="141">
        <v>2713.15</v>
      </c>
      <c r="H693" s="141">
        <v>2715.63</v>
      </c>
      <c r="I693" s="141">
        <v>2702.41</v>
      </c>
      <c r="J693" s="141">
        <v>2692.09</v>
      </c>
      <c r="K693" s="141">
        <v>2679.13</v>
      </c>
      <c r="L693" s="141">
        <v>2675.83</v>
      </c>
      <c r="M693" s="141">
        <v>2677.01</v>
      </c>
      <c r="N693" s="141">
        <v>2678.95</v>
      </c>
      <c r="O693" s="141">
        <v>2679.61</v>
      </c>
      <c r="P693" s="141">
        <v>2676.2</v>
      </c>
      <c r="Q693" s="141">
        <v>2686.21</v>
      </c>
      <c r="R693" s="141">
        <v>2679.91</v>
      </c>
      <c r="S693" s="141">
        <v>2683.44</v>
      </c>
      <c r="T693" s="141">
        <v>2680.21</v>
      </c>
      <c r="U693" s="141">
        <v>2687.23</v>
      </c>
      <c r="V693" s="141">
        <v>2685.12</v>
      </c>
      <c r="W693" s="141">
        <v>2687.86</v>
      </c>
      <c r="X693" s="141">
        <v>2694.89</v>
      </c>
      <c r="Y693" s="141">
        <v>2692.86</v>
      </c>
    </row>
    <row r="694" spans="1:25" s="18" customFormat="1" ht="51" x14ac:dyDescent="0.2">
      <c r="A694" s="15" t="s">
        <v>71</v>
      </c>
      <c r="B694" s="40">
        <v>1306.14225113</v>
      </c>
      <c r="C694" s="40">
        <v>1314.9248214900001</v>
      </c>
      <c r="D694" s="40">
        <v>1261.55705969</v>
      </c>
      <c r="E694" s="40">
        <v>1261.92677714</v>
      </c>
      <c r="F694" s="40">
        <v>1219.09251113</v>
      </c>
      <c r="G694" s="40">
        <v>1235.2478122099999</v>
      </c>
      <c r="H694" s="40">
        <v>1237.72667312</v>
      </c>
      <c r="I694" s="40">
        <v>1224.5032390900001</v>
      </c>
      <c r="J694" s="40">
        <v>1214.18751731</v>
      </c>
      <c r="K694" s="40">
        <v>1201.22635633</v>
      </c>
      <c r="L694" s="40">
        <v>1197.9254094999999</v>
      </c>
      <c r="M694" s="40">
        <v>1199.1033254399999</v>
      </c>
      <c r="N694" s="40">
        <v>1201.0489059199999</v>
      </c>
      <c r="O694" s="40">
        <v>1201.7077727400001</v>
      </c>
      <c r="P694" s="40">
        <v>1198.2992162200001</v>
      </c>
      <c r="Q694" s="40">
        <v>1208.30763004</v>
      </c>
      <c r="R694" s="40">
        <v>1202.0076279699999</v>
      </c>
      <c r="S694" s="40">
        <v>1205.5312446400001</v>
      </c>
      <c r="T694" s="40">
        <v>1202.3074574499999</v>
      </c>
      <c r="U694" s="40">
        <v>1209.32820986</v>
      </c>
      <c r="V694" s="40">
        <v>1207.2103341100001</v>
      </c>
      <c r="W694" s="40">
        <v>1209.9545241400001</v>
      </c>
      <c r="X694" s="40">
        <v>1216.9878227199999</v>
      </c>
      <c r="Y694" s="40">
        <v>1214.95659245</v>
      </c>
    </row>
    <row r="695" spans="1:25" s="18" customFormat="1" ht="38.25" x14ac:dyDescent="0.2">
      <c r="A695" s="15" t="s">
        <v>72</v>
      </c>
      <c r="B695" s="40">
        <v>0</v>
      </c>
      <c r="C695" s="40">
        <v>0</v>
      </c>
      <c r="D695" s="40">
        <v>0</v>
      </c>
      <c r="E695" s="40">
        <v>0</v>
      </c>
      <c r="F695" s="40">
        <v>0</v>
      </c>
      <c r="G695" s="40">
        <v>0</v>
      </c>
      <c r="H695" s="40">
        <v>0</v>
      </c>
      <c r="I695" s="40">
        <v>0</v>
      </c>
      <c r="J695" s="40">
        <v>0</v>
      </c>
      <c r="K695" s="40">
        <v>0</v>
      </c>
      <c r="L695" s="40">
        <v>0</v>
      </c>
      <c r="M695" s="40">
        <v>0</v>
      </c>
      <c r="N695" s="40">
        <v>0</v>
      </c>
      <c r="O695" s="40">
        <v>0</v>
      </c>
      <c r="P695" s="40">
        <v>0</v>
      </c>
      <c r="Q695" s="40">
        <v>0</v>
      </c>
      <c r="R695" s="40">
        <v>0</v>
      </c>
      <c r="S695" s="40">
        <v>0</v>
      </c>
      <c r="T695" s="40">
        <v>0</v>
      </c>
      <c r="U695" s="40">
        <v>0</v>
      </c>
      <c r="V695" s="40">
        <v>0</v>
      </c>
      <c r="W695" s="40">
        <v>0</v>
      </c>
      <c r="X695" s="40">
        <v>0</v>
      </c>
      <c r="Y695" s="40">
        <v>0</v>
      </c>
    </row>
    <row r="696" spans="1:25" s="18" customFormat="1" ht="18.75" customHeight="1" x14ac:dyDescent="0.2">
      <c r="A696" s="15" t="s">
        <v>3</v>
      </c>
      <c r="B696" s="40">
        <v>758</v>
      </c>
      <c r="C696" s="40">
        <v>758</v>
      </c>
      <c r="D696" s="40">
        <v>758</v>
      </c>
      <c r="E696" s="40">
        <v>758</v>
      </c>
      <c r="F696" s="40">
        <v>758</v>
      </c>
      <c r="G696" s="40">
        <v>758</v>
      </c>
      <c r="H696" s="40">
        <v>758</v>
      </c>
      <c r="I696" s="40">
        <v>758</v>
      </c>
      <c r="J696" s="40">
        <v>758</v>
      </c>
      <c r="K696" s="40">
        <v>758</v>
      </c>
      <c r="L696" s="40">
        <v>758</v>
      </c>
      <c r="M696" s="40">
        <v>758</v>
      </c>
      <c r="N696" s="40">
        <v>758</v>
      </c>
      <c r="O696" s="40">
        <v>758</v>
      </c>
      <c r="P696" s="40">
        <v>758</v>
      </c>
      <c r="Q696" s="40">
        <v>758</v>
      </c>
      <c r="R696" s="40">
        <v>758</v>
      </c>
      <c r="S696" s="40">
        <v>758</v>
      </c>
      <c r="T696" s="40">
        <v>758</v>
      </c>
      <c r="U696" s="40">
        <v>758</v>
      </c>
      <c r="V696" s="40">
        <v>758</v>
      </c>
      <c r="W696" s="40">
        <v>758</v>
      </c>
      <c r="X696" s="40">
        <v>758</v>
      </c>
      <c r="Y696" s="40">
        <v>758</v>
      </c>
    </row>
    <row r="697" spans="1:25" s="18" customFormat="1" ht="18.75" customHeight="1" x14ac:dyDescent="0.2">
      <c r="A697" s="16" t="s">
        <v>4</v>
      </c>
      <c r="B697" s="40">
        <v>715.83</v>
      </c>
      <c r="C697" s="40">
        <v>715.83</v>
      </c>
      <c r="D697" s="40">
        <v>715.83</v>
      </c>
      <c r="E697" s="40">
        <v>715.83</v>
      </c>
      <c r="F697" s="40">
        <v>715.83</v>
      </c>
      <c r="G697" s="40">
        <v>715.83</v>
      </c>
      <c r="H697" s="40">
        <v>715.83</v>
      </c>
      <c r="I697" s="40">
        <v>715.83</v>
      </c>
      <c r="J697" s="40">
        <v>715.83</v>
      </c>
      <c r="K697" s="40">
        <v>715.83</v>
      </c>
      <c r="L697" s="40">
        <v>715.83</v>
      </c>
      <c r="M697" s="40">
        <v>715.83</v>
      </c>
      <c r="N697" s="40">
        <v>715.83</v>
      </c>
      <c r="O697" s="40">
        <v>715.83</v>
      </c>
      <c r="P697" s="40">
        <v>715.83</v>
      </c>
      <c r="Q697" s="40">
        <v>715.83</v>
      </c>
      <c r="R697" s="40">
        <v>715.83</v>
      </c>
      <c r="S697" s="40">
        <v>715.83</v>
      </c>
      <c r="T697" s="40">
        <v>715.83</v>
      </c>
      <c r="U697" s="40">
        <v>715.83</v>
      </c>
      <c r="V697" s="40">
        <v>715.83</v>
      </c>
      <c r="W697" s="40">
        <v>715.83</v>
      </c>
      <c r="X697" s="40">
        <v>715.83</v>
      </c>
      <c r="Y697" s="40">
        <v>715.83</v>
      </c>
    </row>
    <row r="698" spans="1:25" s="18" customFormat="1" ht="18.75" customHeight="1" thickBot="1" x14ac:dyDescent="0.25">
      <c r="A698" s="32" t="s">
        <v>108</v>
      </c>
      <c r="B698" s="40">
        <v>4.07483533</v>
      </c>
      <c r="C698" s="40">
        <v>4.07483533</v>
      </c>
      <c r="D698" s="40">
        <v>4.07483533</v>
      </c>
      <c r="E698" s="40">
        <v>4.07483533</v>
      </c>
      <c r="F698" s="40">
        <v>4.07483533</v>
      </c>
      <c r="G698" s="40">
        <v>4.07483533</v>
      </c>
      <c r="H698" s="40">
        <v>4.07483533</v>
      </c>
      <c r="I698" s="40">
        <v>4.07483533</v>
      </c>
      <c r="J698" s="40">
        <v>4.07483533</v>
      </c>
      <c r="K698" s="40">
        <v>4.07483533</v>
      </c>
      <c r="L698" s="40">
        <v>4.07483533</v>
      </c>
      <c r="M698" s="40">
        <v>4.07483533</v>
      </c>
      <c r="N698" s="40">
        <v>4.07483533</v>
      </c>
      <c r="O698" s="40">
        <v>4.07483533</v>
      </c>
      <c r="P698" s="40">
        <v>4.07483533</v>
      </c>
      <c r="Q698" s="40">
        <v>4.07483533</v>
      </c>
      <c r="R698" s="40">
        <v>4.07483533</v>
      </c>
      <c r="S698" s="40">
        <v>4.07483533</v>
      </c>
      <c r="T698" s="40">
        <v>4.07483533</v>
      </c>
      <c r="U698" s="40">
        <v>4.07483533</v>
      </c>
      <c r="V698" s="40">
        <v>4.07483533</v>
      </c>
      <c r="W698" s="40">
        <v>4.07483533</v>
      </c>
      <c r="X698" s="40">
        <v>4.07483533</v>
      </c>
      <c r="Y698" s="40">
        <v>4.07483533</v>
      </c>
    </row>
    <row r="699" spans="1:25" s="25" customFormat="1" ht="18.75" customHeight="1" thickBot="1" x14ac:dyDescent="0.25">
      <c r="A699" s="26">
        <v>21</v>
      </c>
      <c r="B699" s="141">
        <v>2809.53</v>
      </c>
      <c r="C699" s="141">
        <v>2778.36</v>
      </c>
      <c r="D699" s="141">
        <v>2732.48</v>
      </c>
      <c r="E699" s="141">
        <v>2728.59</v>
      </c>
      <c r="F699" s="141">
        <v>2709.79</v>
      </c>
      <c r="G699" s="141">
        <v>2729.06</v>
      </c>
      <c r="H699" s="141">
        <v>2713.16</v>
      </c>
      <c r="I699" s="141">
        <v>2711.55</v>
      </c>
      <c r="J699" s="141">
        <v>2707.35</v>
      </c>
      <c r="K699" s="141">
        <v>2703.95</v>
      </c>
      <c r="L699" s="141">
        <v>2685.29</v>
      </c>
      <c r="M699" s="141">
        <v>2676.17</v>
      </c>
      <c r="N699" s="141">
        <v>2668.57</v>
      </c>
      <c r="O699" s="141">
        <v>2665.86</v>
      </c>
      <c r="P699" s="141">
        <v>2667.38</v>
      </c>
      <c r="Q699" s="141">
        <v>2668.23</v>
      </c>
      <c r="R699" s="141">
        <v>2670.25</v>
      </c>
      <c r="S699" s="141">
        <v>2675.13</v>
      </c>
      <c r="T699" s="141">
        <v>2669.41</v>
      </c>
      <c r="U699" s="141">
        <v>2669.57</v>
      </c>
      <c r="V699" s="141">
        <v>2676.06</v>
      </c>
      <c r="W699" s="141">
        <v>2691.29</v>
      </c>
      <c r="X699" s="141">
        <v>2687.03</v>
      </c>
      <c r="Y699" s="141">
        <v>2692.44</v>
      </c>
    </row>
    <row r="700" spans="1:25" s="18" customFormat="1" ht="51" x14ac:dyDescent="0.2">
      <c r="A700" s="103" t="s">
        <v>71</v>
      </c>
      <c r="B700" s="40">
        <v>1331.62594339</v>
      </c>
      <c r="C700" s="40">
        <v>1300.4531770599999</v>
      </c>
      <c r="D700" s="40">
        <v>1254.57401127</v>
      </c>
      <c r="E700" s="40">
        <v>1250.6866786099999</v>
      </c>
      <c r="F700" s="40">
        <v>1231.8860745899999</v>
      </c>
      <c r="G700" s="40">
        <v>1251.15696396</v>
      </c>
      <c r="H700" s="40">
        <v>1235.25565265</v>
      </c>
      <c r="I700" s="40">
        <v>1233.6433753399999</v>
      </c>
      <c r="J700" s="40">
        <v>1229.4454085899999</v>
      </c>
      <c r="K700" s="40">
        <v>1226.0416889000001</v>
      </c>
      <c r="L700" s="40">
        <v>1207.3901606500001</v>
      </c>
      <c r="M700" s="40">
        <v>1198.26032083</v>
      </c>
      <c r="N700" s="40">
        <v>1190.6632965399999</v>
      </c>
      <c r="O700" s="40">
        <v>1187.95426952</v>
      </c>
      <c r="P700" s="40">
        <v>1189.4724433900001</v>
      </c>
      <c r="Q700" s="40">
        <v>1190.3210772699999</v>
      </c>
      <c r="R700" s="40">
        <v>1192.34238422</v>
      </c>
      <c r="S700" s="40">
        <v>1197.22746519</v>
      </c>
      <c r="T700" s="40">
        <v>1191.5098407999999</v>
      </c>
      <c r="U700" s="40">
        <v>1191.6623956799999</v>
      </c>
      <c r="V700" s="40">
        <v>1198.1549996199999</v>
      </c>
      <c r="W700" s="40">
        <v>1213.3847261000001</v>
      </c>
      <c r="X700" s="40">
        <v>1209.12574425</v>
      </c>
      <c r="Y700" s="40">
        <v>1214.53052559</v>
      </c>
    </row>
    <row r="701" spans="1:25" s="18" customFormat="1" ht="38.25" x14ac:dyDescent="0.2">
      <c r="A701" s="15" t="s">
        <v>72</v>
      </c>
      <c r="B701" s="40">
        <v>0</v>
      </c>
      <c r="C701" s="40">
        <v>0</v>
      </c>
      <c r="D701" s="40">
        <v>0</v>
      </c>
      <c r="E701" s="40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0">
        <v>0</v>
      </c>
      <c r="L701" s="40">
        <v>0</v>
      </c>
      <c r="M701" s="40">
        <v>0</v>
      </c>
      <c r="N701" s="40">
        <v>0</v>
      </c>
      <c r="O701" s="40">
        <v>0</v>
      </c>
      <c r="P701" s="40">
        <v>0</v>
      </c>
      <c r="Q701" s="40">
        <v>0</v>
      </c>
      <c r="R701" s="40">
        <v>0</v>
      </c>
      <c r="S701" s="40">
        <v>0</v>
      </c>
      <c r="T701" s="40">
        <v>0</v>
      </c>
      <c r="U701" s="40">
        <v>0</v>
      </c>
      <c r="V701" s="40">
        <v>0</v>
      </c>
      <c r="W701" s="40">
        <v>0</v>
      </c>
      <c r="X701" s="40">
        <v>0</v>
      </c>
      <c r="Y701" s="40">
        <v>0</v>
      </c>
    </row>
    <row r="702" spans="1:25" s="18" customFormat="1" ht="18.75" customHeight="1" x14ac:dyDescent="0.2">
      <c r="A702" s="15" t="s">
        <v>3</v>
      </c>
      <c r="B702" s="40">
        <v>758</v>
      </c>
      <c r="C702" s="40">
        <v>758</v>
      </c>
      <c r="D702" s="40">
        <v>758</v>
      </c>
      <c r="E702" s="40">
        <v>758</v>
      </c>
      <c r="F702" s="40">
        <v>758</v>
      </c>
      <c r="G702" s="40">
        <v>758</v>
      </c>
      <c r="H702" s="40">
        <v>758</v>
      </c>
      <c r="I702" s="40">
        <v>758</v>
      </c>
      <c r="J702" s="40">
        <v>758</v>
      </c>
      <c r="K702" s="40">
        <v>758</v>
      </c>
      <c r="L702" s="40">
        <v>758</v>
      </c>
      <c r="M702" s="40">
        <v>758</v>
      </c>
      <c r="N702" s="40">
        <v>758</v>
      </c>
      <c r="O702" s="40">
        <v>758</v>
      </c>
      <c r="P702" s="40">
        <v>758</v>
      </c>
      <c r="Q702" s="40">
        <v>758</v>
      </c>
      <c r="R702" s="40">
        <v>758</v>
      </c>
      <c r="S702" s="40">
        <v>758</v>
      </c>
      <c r="T702" s="40">
        <v>758</v>
      </c>
      <c r="U702" s="40">
        <v>758</v>
      </c>
      <c r="V702" s="40">
        <v>758</v>
      </c>
      <c r="W702" s="40">
        <v>758</v>
      </c>
      <c r="X702" s="40">
        <v>758</v>
      </c>
      <c r="Y702" s="40">
        <v>758</v>
      </c>
    </row>
    <row r="703" spans="1:25" s="18" customFormat="1" ht="18.75" customHeight="1" x14ac:dyDescent="0.2">
      <c r="A703" s="16" t="s">
        <v>4</v>
      </c>
      <c r="B703" s="40">
        <v>715.83</v>
      </c>
      <c r="C703" s="40">
        <v>715.83</v>
      </c>
      <c r="D703" s="40">
        <v>715.83</v>
      </c>
      <c r="E703" s="40">
        <v>715.83</v>
      </c>
      <c r="F703" s="40">
        <v>715.83</v>
      </c>
      <c r="G703" s="40">
        <v>715.83</v>
      </c>
      <c r="H703" s="40">
        <v>715.83</v>
      </c>
      <c r="I703" s="40">
        <v>715.83</v>
      </c>
      <c r="J703" s="40">
        <v>715.83</v>
      </c>
      <c r="K703" s="40">
        <v>715.83</v>
      </c>
      <c r="L703" s="40">
        <v>715.83</v>
      </c>
      <c r="M703" s="40">
        <v>715.83</v>
      </c>
      <c r="N703" s="40">
        <v>715.83</v>
      </c>
      <c r="O703" s="40">
        <v>715.83</v>
      </c>
      <c r="P703" s="40">
        <v>715.83</v>
      </c>
      <c r="Q703" s="40">
        <v>715.83</v>
      </c>
      <c r="R703" s="40">
        <v>715.83</v>
      </c>
      <c r="S703" s="40">
        <v>715.83</v>
      </c>
      <c r="T703" s="40">
        <v>715.83</v>
      </c>
      <c r="U703" s="40">
        <v>715.83</v>
      </c>
      <c r="V703" s="40">
        <v>715.83</v>
      </c>
      <c r="W703" s="40">
        <v>715.83</v>
      </c>
      <c r="X703" s="40">
        <v>715.83</v>
      </c>
      <c r="Y703" s="40">
        <v>715.83</v>
      </c>
    </row>
    <row r="704" spans="1:25" s="18" customFormat="1" ht="18.75" customHeight="1" thickBot="1" x14ac:dyDescent="0.25">
      <c r="A704" s="32" t="s">
        <v>108</v>
      </c>
      <c r="B704" s="40">
        <v>4.07483533</v>
      </c>
      <c r="C704" s="40">
        <v>4.07483533</v>
      </c>
      <c r="D704" s="40">
        <v>4.07483533</v>
      </c>
      <c r="E704" s="40">
        <v>4.07483533</v>
      </c>
      <c r="F704" s="40">
        <v>4.07483533</v>
      </c>
      <c r="G704" s="40">
        <v>4.07483533</v>
      </c>
      <c r="H704" s="40">
        <v>4.07483533</v>
      </c>
      <c r="I704" s="40">
        <v>4.07483533</v>
      </c>
      <c r="J704" s="40">
        <v>4.07483533</v>
      </c>
      <c r="K704" s="40">
        <v>4.07483533</v>
      </c>
      <c r="L704" s="40">
        <v>4.07483533</v>
      </c>
      <c r="M704" s="40">
        <v>4.07483533</v>
      </c>
      <c r="N704" s="40">
        <v>4.07483533</v>
      </c>
      <c r="O704" s="40">
        <v>4.07483533</v>
      </c>
      <c r="P704" s="40">
        <v>4.07483533</v>
      </c>
      <c r="Q704" s="40">
        <v>4.07483533</v>
      </c>
      <c r="R704" s="40">
        <v>4.07483533</v>
      </c>
      <c r="S704" s="40">
        <v>4.07483533</v>
      </c>
      <c r="T704" s="40">
        <v>4.07483533</v>
      </c>
      <c r="U704" s="40">
        <v>4.07483533</v>
      </c>
      <c r="V704" s="40">
        <v>4.07483533</v>
      </c>
      <c r="W704" s="40">
        <v>4.07483533</v>
      </c>
      <c r="X704" s="40">
        <v>4.07483533</v>
      </c>
      <c r="Y704" s="40">
        <v>4.07483533</v>
      </c>
    </row>
    <row r="705" spans="1:25" s="25" customFormat="1" ht="18.75" customHeight="1" thickBot="1" x14ac:dyDescent="0.25">
      <c r="A705" s="26">
        <v>22</v>
      </c>
      <c r="B705" s="141">
        <v>2748.17</v>
      </c>
      <c r="C705" s="141">
        <v>2897.81</v>
      </c>
      <c r="D705" s="141">
        <v>2666.29</v>
      </c>
      <c r="E705" s="141">
        <v>2697.61</v>
      </c>
      <c r="F705" s="141">
        <v>2675.52</v>
      </c>
      <c r="G705" s="141">
        <v>2727.5</v>
      </c>
      <c r="H705" s="141">
        <v>2650.4</v>
      </c>
      <c r="I705" s="141">
        <v>2682.08</v>
      </c>
      <c r="J705" s="141">
        <v>2721.11</v>
      </c>
      <c r="K705" s="141">
        <v>2717.13</v>
      </c>
      <c r="L705" s="141">
        <v>2707.96</v>
      </c>
      <c r="M705" s="141">
        <v>2701.7</v>
      </c>
      <c r="N705" s="141">
        <v>2692.72</v>
      </c>
      <c r="O705" s="141">
        <v>2692.21</v>
      </c>
      <c r="P705" s="141">
        <v>2689.03</v>
      </c>
      <c r="Q705" s="141">
        <v>2689.53</v>
      </c>
      <c r="R705" s="141">
        <v>2684.24</v>
      </c>
      <c r="S705" s="141">
        <v>2684.14</v>
      </c>
      <c r="T705" s="141">
        <v>2676.29</v>
      </c>
      <c r="U705" s="141">
        <v>2684.57</v>
      </c>
      <c r="V705" s="141">
        <v>2683.53</v>
      </c>
      <c r="W705" s="141">
        <v>2687.84</v>
      </c>
      <c r="X705" s="141">
        <v>2692.52</v>
      </c>
      <c r="Y705" s="141">
        <v>2688.76</v>
      </c>
    </row>
    <row r="706" spans="1:25" s="18" customFormat="1" ht="51" x14ac:dyDescent="0.2">
      <c r="A706" s="15" t="s">
        <v>71</v>
      </c>
      <c r="B706" s="40">
        <v>1270.2683885199999</v>
      </c>
      <c r="C706" s="40">
        <v>1419.9047261600001</v>
      </c>
      <c r="D706" s="40">
        <v>1188.38917356</v>
      </c>
      <c r="E706" s="40">
        <v>1219.7096447599999</v>
      </c>
      <c r="F706" s="40">
        <v>1197.6194120800001</v>
      </c>
      <c r="G706" s="40">
        <v>1249.59654123</v>
      </c>
      <c r="H706" s="40">
        <v>1172.49498081</v>
      </c>
      <c r="I706" s="40">
        <v>1204.1785124400001</v>
      </c>
      <c r="J706" s="40">
        <v>1243.20427434</v>
      </c>
      <c r="K706" s="40">
        <v>1239.2222451</v>
      </c>
      <c r="L706" s="40">
        <v>1230.0539172399999</v>
      </c>
      <c r="M706" s="40">
        <v>1223.7910647799999</v>
      </c>
      <c r="N706" s="40">
        <v>1214.81530722</v>
      </c>
      <c r="O706" s="40">
        <v>1214.3023788600001</v>
      </c>
      <c r="P706" s="40">
        <v>1211.1211555499999</v>
      </c>
      <c r="Q706" s="40">
        <v>1211.6263376899999</v>
      </c>
      <c r="R706" s="40">
        <v>1206.3330515499999</v>
      </c>
      <c r="S706" s="40">
        <v>1206.2387806500001</v>
      </c>
      <c r="T706" s="40">
        <v>1198.3887523200001</v>
      </c>
      <c r="U706" s="40">
        <v>1206.6680975300001</v>
      </c>
      <c r="V706" s="40">
        <v>1205.6257913899999</v>
      </c>
      <c r="W706" s="40">
        <v>1209.9385317000001</v>
      </c>
      <c r="X706" s="40">
        <v>1214.6198497299999</v>
      </c>
      <c r="Y706" s="40">
        <v>1210.8532834800001</v>
      </c>
    </row>
    <row r="707" spans="1:25" s="18" customFormat="1" ht="38.25" x14ac:dyDescent="0.2">
      <c r="A707" s="15" t="s">
        <v>72</v>
      </c>
      <c r="B707" s="40">
        <v>0</v>
      </c>
      <c r="C707" s="40">
        <v>0</v>
      </c>
      <c r="D707" s="40">
        <v>0</v>
      </c>
      <c r="E707" s="40">
        <v>0</v>
      </c>
      <c r="F707" s="40">
        <v>0</v>
      </c>
      <c r="G707" s="40">
        <v>0</v>
      </c>
      <c r="H707" s="40">
        <v>0</v>
      </c>
      <c r="I707" s="40">
        <v>0</v>
      </c>
      <c r="J707" s="40">
        <v>0</v>
      </c>
      <c r="K707" s="40">
        <v>0</v>
      </c>
      <c r="L707" s="40">
        <v>0</v>
      </c>
      <c r="M707" s="40">
        <v>0</v>
      </c>
      <c r="N707" s="40">
        <v>0</v>
      </c>
      <c r="O707" s="40">
        <v>0</v>
      </c>
      <c r="P707" s="40">
        <v>0</v>
      </c>
      <c r="Q707" s="40">
        <v>0</v>
      </c>
      <c r="R707" s="40">
        <v>0</v>
      </c>
      <c r="S707" s="40">
        <v>0</v>
      </c>
      <c r="T707" s="40">
        <v>0</v>
      </c>
      <c r="U707" s="40">
        <v>0</v>
      </c>
      <c r="V707" s="40">
        <v>0</v>
      </c>
      <c r="W707" s="40">
        <v>0</v>
      </c>
      <c r="X707" s="40">
        <v>0</v>
      </c>
      <c r="Y707" s="40">
        <v>0</v>
      </c>
    </row>
    <row r="708" spans="1:25" s="18" customFormat="1" ht="18.75" customHeight="1" x14ac:dyDescent="0.2">
      <c r="A708" s="15" t="s">
        <v>3</v>
      </c>
      <c r="B708" s="40">
        <v>758</v>
      </c>
      <c r="C708" s="40">
        <v>758</v>
      </c>
      <c r="D708" s="40">
        <v>758</v>
      </c>
      <c r="E708" s="40">
        <v>758</v>
      </c>
      <c r="F708" s="40">
        <v>758</v>
      </c>
      <c r="G708" s="40">
        <v>758</v>
      </c>
      <c r="H708" s="40">
        <v>758</v>
      </c>
      <c r="I708" s="40">
        <v>758</v>
      </c>
      <c r="J708" s="40">
        <v>758</v>
      </c>
      <c r="K708" s="40">
        <v>758</v>
      </c>
      <c r="L708" s="40">
        <v>758</v>
      </c>
      <c r="M708" s="40">
        <v>758</v>
      </c>
      <c r="N708" s="40">
        <v>758</v>
      </c>
      <c r="O708" s="40">
        <v>758</v>
      </c>
      <c r="P708" s="40">
        <v>758</v>
      </c>
      <c r="Q708" s="40">
        <v>758</v>
      </c>
      <c r="R708" s="40">
        <v>758</v>
      </c>
      <c r="S708" s="40">
        <v>758</v>
      </c>
      <c r="T708" s="40">
        <v>758</v>
      </c>
      <c r="U708" s="40">
        <v>758</v>
      </c>
      <c r="V708" s="40">
        <v>758</v>
      </c>
      <c r="W708" s="40">
        <v>758</v>
      </c>
      <c r="X708" s="40">
        <v>758</v>
      </c>
      <c r="Y708" s="40">
        <v>758</v>
      </c>
    </row>
    <row r="709" spans="1:25" s="18" customFormat="1" ht="18.75" customHeight="1" x14ac:dyDescent="0.2">
      <c r="A709" s="16" t="s">
        <v>4</v>
      </c>
      <c r="B709" s="40">
        <v>715.83</v>
      </c>
      <c r="C709" s="40">
        <v>715.83</v>
      </c>
      <c r="D709" s="40">
        <v>715.83</v>
      </c>
      <c r="E709" s="40">
        <v>715.83</v>
      </c>
      <c r="F709" s="40">
        <v>715.83</v>
      </c>
      <c r="G709" s="40">
        <v>715.83</v>
      </c>
      <c r="H709" s="40">
        <v>715.83</v>
      </c>
      <c r="I709" s="40">
        <v>715.83</v>
      </c>
      <c r="J709" s="40">
        <v>715.83</v>
      </c>
      <c r="K709" s="40">
        <v>715.83</v>
      </c>
      <c r="L709" s="40">
        <v>715.83</v>
      </c>
      <c r="M709" s="40">
        <v>715.83</v>
      </c>
      <c r="N709" s="40">
        <v>715.83</v>
      </c>
      <c r="O709" s="40">
        <v>715.83</v>
      </c>
      <c r="P709" s="40">
        <v>715.83</v>
      </c>
      <c r="Q709" s="40">
        <v>715.83</v>
      </c>
      <c r="R709" s="40">
        <v>715.83</v>
      </c>
      <c r="S709" s="40">
        <v>715.83</v>
      </c>
      <c r="T709" s="40">
        <v>715.83</v>
      </c>
      <c r="U709" s="40">
        <v>715.83</v>
      </c>
      <c r="V709" s="40">
        <v>715.83</v>
      </c>
      <c r="W709" s="40">
        <v>715.83</v>
      </c>
      <c r="X709" s="40">
        <v>715.83</v>
      </c>
      <c r="Y709" s="40">
        <v>715.83</v>
      </c>
    </row>
    <row r="710" spans="1:25" s="18" customFormat="1" ht="18.75" customHeight="1" thickBot="1" x14ac:dyDescent="0.25">
      <c r="A710" s="32" t="s">
        <v>108</v>
      </c>
      <c r="B710" s="40">
        <v>4.07483533</v>
      </c>
      <c r="C710" s="40">
        <v>4.07483533</v>
      </c>
      <c r="D710" s="40">
        <v>4.07483533</v>
      </c>
      <c r="E710" s="40">
        <v>4.07483533</v>
      </c>
      <c r="F710" s="40">
        <v>4.07483533</v>
      </c>
      <c r="G710" s="40">
        <v>4.07483533</v>
      </c>
      <c r="H710" s="40">
        <v>4.07483533</v>
      </c>
      <c r="I710" s="40">
        <v>4.07483533</v>
      </c>
      <c r="J710" s="40">
        <v>4.07483533</v>
      </c>
      <c r="K710" s="40">
        <v>4.07483533</v>
      </c>
      <c r="L710" s="40">
        <v>4.07483533</v>
      </c>
      <c r="M710" s="40">
        <v>4.07483533</v>
      </c>
      <c r="N710" s="40">
        <v>4.07483533</v>
      </c>
      <c r="O710" s="40">
        <v>4.07483533</v>
      </c>
      <c r="P710" s="40">
        <v>4.07483533</v>
      </c>
      <c r="Q710" s="40">
        <v>4.07483533</v>
      </c>
      <c r="R710" s="40">
        <v>4.07483533</v>
      </c>
      <c r="S710" s="40">
        <v>4.07483533</v>
      </c>
      <c r="T710" s="40">
        <v>4.07483533</v>
      </c>
      <c r="U710" s="40">
        <v>4.07483533</v>
      </c>
      <c r="V710" s="40">
        <v>4.07483533</v>
      </c>
      <c r="W710" s="40">
        <v>4.07483533</v>
      </c>
      <c r="X710" s="40">
        <v>4.07483533</v>
      </c>
      <c r="Y710" s="40">
        <v>4.07483533</v>
      </c>
    </row>
    <row r="711" spans="1:25" s="25" customFormat="1" ht="18.75" customHeight="1" thickBot="1" x14ac:dyDescent="0.25">
      <c r="A711" s="26">
        <v>23</v>
      </c>
      <c r="B711" s="141">
        <v>2699.93</v>
      </c>
      <c r="C711" s="141">
        <v>2696.77</v>
      </c>
      <c r="D711" s="141">
        <v>3066.89</v>
      </c>
      <c r="E711" s="141">
        <v>2679.23</v>
      </c>
      <c r="F711" s="141">
        <v>2634.84</v>
      </c>
      <c r="G711" s="141">
        <v>2644.23</v>
      </c>
      <c r="H711" s="141">
        <v>2624.47</v>
      </c>
      <c r="I711" s="141">
        <v>2643.39</v>
      </c>
      <c r="J711" s="141">
        <v>2675.4</v>
      </c>
      <c r="K711" s="141">
        <v>2684.16</v>
      </c>
      <c r="L711" s="141">
        <v>2688.48</v>
      </c>
      <c r="M711" s="141">
        <v>2691.33</v>
      </c>
      <c r="N711" s="141">
        <v>2694.4</v>
      </c>
      <c r="O711" s="141">
        <v>2695.15</v>
      </c>
      <c r="P711" s="141">
        <v>2691.39</v>
      </c>
      <c r="Q711" s="141">
        <v>2703.32</v>
      </c>
      <c r="R711" s="141">
        <v>2698.95</v>
      </c>
      <c r="S711" s="141">
        <v>2700.82</v>
      </c>
      <c r="T711" s="141">
        <v>2706.7</v>
      </c>
      <c r="U711" s="141">
        <v>2711.23</v>
      </c>
      <c r="V711" s="141">
        <v>2697.81</v>
      </c>
      <c r="W711" s="141">
        <v>2701.35</v>
      </c>
      <c r="X711" s="141">
        <v>2699.73</v>
      </c>
      <c r="Y711" s="141">
        <v>2710.46</v>
      </c>
    </row>
    <row r="712" spans="1:25" s="18" customFormat="1" ht="51" x14ac:dyDescent="0.2">
      <c r="A712" s="103" t="s">
        <v>71</v>
      </c>
      <c r="B712" s="40">
        <v>1222.0231337600001</v>
      </c>
      <c r="C712" s="40">
        <v>1218.8637750299999</v>
      </c>
      <c r="D712" s="40">
        <v>1588.9827174500001</v>
      </c>
      <c r="E712" s="40">
        <v>1201.32410218</v>
      </c>
      <c r="F712" s="40">
        <v>1156.9361715099999</v>
      </c>
      <c r="G712" s="40">
        <v>1166.3209514499999</v>
      </c>
      <c r="H712" s="40">
        <v>1146.5686855199999</v>
      </c>
      <c r="I712" s="40">
        <v>1165.4858457400001</v>
      </c>
      <c r="J712" s="40">
        <v>1197.4992943</v>
      </c>
      <c r="K712" s="40">
        <v>1206.25522265</v>
      </c>
      <c r="L712" s="40">
        <v>1210.57865844</v>
      </c>
      <c r="M712" s="40">
        <v>1213.42629885</v>
      </c>
      <c r="N712" s="40">
        <v>1216.49385665</v>
      </c>
      <c r="O712" s="40">
        <v>1217.2446107599999</v>
      </c>
      <c r="P712" s="40">
        <v>1213.48500601</v>
      </c>
      <c r="Q712" s="40">
        <v>1225.41082418</v>
      </c>
      <c r="R712" s="40">
        <v>1221.0404984300001</v>
      </c>
      <c r="S712" s="40">
        <v>1222.9194907200001</v>
      </c>
      <c r="T712" s="40">
        <v>1228.79305387</v>
      </c>
      <c r="U712" s="40">
        <v>1233.32708172</v>
      </c>
      <c r="V712" s="40">
        <v>1219.90557595</v>
      </c>
      <c r="W712" s="40">
        <v>1223.44407153</v>
      </c>
      <c r="X712" s="40">
        <v>1221.82095873</v>
      </c>
      <c r="Y712" s="40">
        <v>1232.5556869100001</v>
      </c>
    </row>
    <row r="713" spans="1:25" s="18" customFormat="1" ht="38.25" x14ac:dyDescent="0.2">
      <c r="A713" s="15" t="s">
        <v>72</v>
      </c>
      <c r="B713" s="40">
        <v>0</v>
      </c>
      <c r="C713" s="40">
        <v>0</v>
      </c>
      <c r="D713" s="40">
        <v>0</v>
      </c>
      <c r="E713" s="40">
        <v>0</v>
      </c>
      <c r="F713" s="40">
        <v>0</v>
      </c>
      <c r="G713" s="40">
        <v>0</v>
      </c>
      <c r="H713" s="40">
        <v>0</v>
      </c>
      <c r="I713" s="40">
        <v>0</v>
      </c>
      <c r="J713" s="40">
        <v>0</v>
      </c>
      <c r="K713" s="40">
        <v>0</v>
      </c>
      <c r="L713" s="40">
        <v>0</v>
      </c>
      <c r="M713" s="40">
        <v>0</v>
      </c>
      <c r="N713" s="40">
        <v>0</v>
      </c>
      <c r="O713" s="40">
        <v>0</v>
      </c>
      <c r="P713" s="40">
        <v>0</v>
      </c>
      <c r="Q713" s="40">
        <v>0</v>
      </c>
      <c r="R713" s="40">
        <v>0</v>
      </c>
      <c r="S713" s="40">
        <v>0</v>
      </c>
      <c r="T713" s="40">
        <v>0</v>
      </c>
      <c r="U713" s="40">
        <v>0</v>
      </c>
      <c r="V713" s="40">
        <v>0</v>
      </c>
      <c r="W713" s="40">
        <v>0</v>
      </c>
      <c r="X713" s="40">
        <v>0</v>
      </c>
      <c r="Y713" s="40">
        <v>0</v>
      </c>
    </row>
    <row r="714" spans="1:25" s="18" customFormat="1" ht="18.75" customHeight="1" x14ac:dyDescent="0.2">
      <c r="A714" s="15" t="s">
        <v>3</v>
      </c>
      <c r="B714" s="40">
        <v>758</v>
      </c>
      <c r="C714" s="40">
        <v>758</v>
      </c>
      <c r="D714" s="40">
        <v>758</v>
      </c>
      <c r="E714" s="40">
        <v>758</v>
      </c>
      <c r="F714" s="40">
        <v>758</v>
      </c>
      <c r="G714" s="40">
        <v>758</v>
      </c>
      <c r="H714" s="40">
        <v>758</v>
      </c>
      <c r="I714" s="40">
        <v>758</v>
      </c>
      <c r="J714" s="40">
        <v>758</v>
      </c>
      <c r="K714" s="40">
        <v>758</v>
      </c>
      <c r="L714" s="40">
        <v>758</v>
      </c>
      <c r="M714" s="40">
        <v>758</v>
      </c>
      <c r="N714" s="40">
        <v>758</v>
      </c>
      <c r="O714" s="40">
        <v>758</v>
      </c>
      <c r="P714" s="40">
        <v>758</v>
      </c>
      <c r="Q714" s="40">
        <v>758</v>
      </c>
      <c r="R714" s="40">
        <v>758</v>
      </c>
      <c r="S714" s="40">
        <v>758</v>
      </c>
      <c r="T714" s="40">
        <v>758</v>
      </c>
      <c r="U714" s="40">
        <v>758</v>
      </c>
      <c r="V714" s="40">
        <v>758</v>
      </c>
      <c r="W714" s="40">
        <v>758</v>
      </c>
      <c r="X714" s="40">
        <v>758</v>
      </c>
      <c r="Y714" s="40">
        <v>758</v>
      </c>
    </row>
    <row r="715" spans="1:25" s="18" customFormat="1" ht="18.75" customHeight="1" x14ac:dyDescent="0.2">
      <c r="A715" s="16" t="s">
        <v>4</v>
      </c>
      <c r="B715" s="40">
        <v>715.83</v>
      </c>
      <c r="C715" s="40">
        <v>715.83</v>
      </c>
      <c r="D715" s="40">
        <v>715.83</v>
      </c>
      <c r="E715" s="40">
        <v>715.83</v>
      </c>
      <c r="F715" s="40">
        <v>715.83</v>
      </c>
      <c r="G715" s="40">
        <v>715.83</v>
      </c>
      <c r="H715" s="40">
        <v>715.83</v>
      </c>
      <c r="I715" s="40">
        <v>715.83</v>
      </c>
      <c r="J715" s="40">
        <v>715.83</v>
      </c>
      <c r="K715" s="40">
        <v>715.83</v>
      </c>
      <c r="L715" s="40">
        <v>715.83</v>
      </c>
      <c r="M715" s="40">
        <v>715.83</v>
      </c>
      <c r="N715" s="40">
        <v>715.83</v>
      </c>
      <c r="O715" s="40">
        <v>715.83</v>
      </c>
      <c r="P715" s="40">
        <v>715.83</v>
      </c>
      <c r="Q715" s="40">
        <v>715.83</v>
      </c>
      <c r="R715" s="40">
        <v>715.83</v>
      </c>
      <c r="S715" s="40">
        <v>715.83</v>
      </c>
      <c r="T715" s="40">
        <v>715.83</v>
      </c>
      <c r="U715" s="40">
        <v>715.83</v>
      </c>
      <c r="V715" s="40">
        <v>715.83</v>
      </c>
      <c r="W715" s="40">
        <v>715.83</v>
      </c>
      <c r="X715" s="40">
        <v>715.83</v>
      </c>
      <c r="Y715" s="40">
        <v>715.83</v>
      </c>
    </row>
    <row r="716" spans="1:25" s="18" customFormat="1" ht="18.75" customHeight="1" thickBot="1" x14ac:dyDescent="0.25">
      <c r="A716" s="32" t="s">
        <v>108</v>
      </c>
      <c r="B716" s="40">
        <v>4.07483533</v>
      </c>
      <c r="C716" s="40">
        <v>4.07483533</v>
      </c>
      <c r="D716" s="40">
        <v>4.07483533</v>
      </c>
      <c r="E716" s="40">
        <v>4.07483533</v>
      </c>
      <c r="F716" s="40">
        <v>4.07483533</v>
      </c>
      <c r="G716" s="40">
        <v>4.07483533</v>
      </c>
      <c r="H716" s="40">
        <v>4.07483533</v>
      </c>
      <c r="I716" s="40">
        <v>4.07483533</v>
      </c>
      <c r="J716" s="40">
        <v>4.07483533</v>
      </c>
      <c r="K716" s="40">
        <v>4.07483533</v>
      </c>
      <c r="L716" s="40">
        <v>4.07483533</v>
      </c>
      <c r="M716" s="40">
        <v>4.07483533</v>
      </c>
      <c r="N716" s="40">
        <v>4.07483533</v>
      </c>
      <c r="O716" s="40">
        <v>4.07483533</v>
      </c>
      <c r="P716" s="40">
        <v>4.07483533</v>
      </c>
      <c r="Q716" s="40">
        <v>4.07483533</v>
      </c>
      <c r="R716" s="40">
        <v>4.07483533</v>
      </c>
      <c r="S716" s="40">
        <v>4.07483533</v>
      </c>
      <c r="T716" s="40">
        <v>4.07483533</v>
      </c>
      <c r="U716" s="40">
        <v>4.07483533</v>
      </c>
      <c r="V716" s="40">
        <v>4.07483533</v>
      </c>
      <c r="W716" s="40">
        <v>4.07483533</v>
      </c>
      <c r="X716" s="40">
        <v>4.07483533</v>
      </c>
      <c r="Y716" s="40">
        <v>4.07483533</v>
      </c>
    </row>
    <row r="717" spans="1:25" s="25" customFormat="1" ht="18.75" customHeight="1" thickBot="1" x14ac:dyDescent="0.25">
      <c r="A717" s="26">
        <v>24</v>
      </c>
      <c r="B717" s="141">
        <v>2761.19</v>
      </c>
      <c r="C717" s="141">
        <v>2838.78</v>
      </c>
      <c r="D717" s="141">
        <v>2800.75</v>
      </c>
      <c r="E717" s="141">
        <v>2711.4</v>
      </c>
      <c r="F717" s="141">
        <v>2657.19</v>
      </c>
      <c r="G717" s="141">
        <v>2675.62</v>
      </c>
      <c r="H717" s="141">
        <v>2640.77</v>
      </c>
      <c r="I717" s="141">
        <v>2693.54</v>
      </c>
      <c r="J717" s="141">
        <v>2722.24</v>
      </c>
      <c r="K717" s="141">
        <v>2712.08</v>
      </c>
      <c r="L717" s="141">
        <v>2709.22</v>
      </c>
      <c r="M717" s="141">
        <v>2694.38</v>
      </c>
      <c r="N717" s="141">
        <v>2693.01</v>
      </c>
      <c r="O717" s="141">
        <v>2700.8</v>
      </c>
      <c r="P717" s="141">
        <v>2699.03</v>
      </c>
      <c r="Q717" s="141">
        <v>2697.85</v>
      </c>
      <c r="R717" s="141">
        <v>2697.98</v>
      </c>
      <c r="S717" s="141">
        <v>2708.23</v>
      </c>
      <c r="T717" s="141">
        <v>2697.37</v>
      </c>
      <c r="U717" s="141">
        <v>2785.43</v>
      </c>
      <c r="V717" s="141">
        <v>2785.38</v>
      </c>
      <c r="W717" s="141">
        <v>2784.94</v>
      </c>
      <c r="X717" s="141">
        <v>2776.17</v>
      </c>
      <c r="Y717" s="141">
        <v>2785.33</v>
      </c>
    </row>
    <row r="718" spans="1:25" s="18" customFormat="1" ht="51" x14ac:dyDescent="0.2">
      <c r="A718" s="103" t="s">
        <v>71</v>
      </c>
      <c r="B718" s="40">
        <v>1283.28775707</v>
      </c>
      <c r="C718" s="40">
        <v>1360.8726765700001</v>
      </c>
      <c r="D718" s="40">
        <v>1322.8409050600001</v>
      </c>
      <c r="E718" s="40">
        <v>1233.49855002</v>
      </c>
      <c r="F718" s="40">
        <v>1179.2844908</v>
      </c>
      <c r="G718" s="40">
        <v>1197.7140649800001</v>
      </c>
      <c r="H718" s="40">
        <v>1162.86042017</v>
      </c>
      <c r="I718" s="40">
        <v>1215.6362534</v>
      </c>
      <c r="J718" s="40">
        <v>1244.3373898899999</v>
      </c>
      <c r="K718" s="40">
        <v>1234.1705350699999</v>
      </c>
      <c r="L718" s="40">
        <v>1231.31817305</v>
      </c>
      <c r="M718" s="40">
        <v>1216.4758309399999</v>
      </c>
      <c r="N718" s="40">
        <v>1215.1037526099999</v>
      </c>
      <c r="O718" s="40">
        <v>1222.8971632600001</v>
      </c>
      <c r="P718" s="40">
        <v>1221.12121153</v>
      </c>
      <c r="Q718" s="40">
        <v>1219.9425021100001</v>
      </c>
      <c r="R718" s="40">
        <v>1220.0734840299999</v>
      </c>
      <c r="S718" s="40">
        <v>1230.3286539200001</v>
      </c>
      <c r="T718" s="40">
        <v>1219.4693025700001</v>
      </c>
      <c r="U718" s="40">
        <v>1307.52068622</v>
      </c>
      <c r="V718" s="40">
        <v>1307.4792811100001</v>
      </c>
      <c r="W718" s="40">
        <v>1307.0330266200001</v>
      </c>
      <c r="X718" s="40">
        <v>1298.2624452099999</v>
      </c>
      <c r="Y718" s="40">
        <v>1307.4214576899999</v>
      </c>
    </row>
    <row r="719" spans="1:25" s="18" customFormat="1" ht="38.25" x14ac:dyDescent="0.2">
      <c r="A719" s="15" t="s">
        <v>72</v>
      </c>
      <c r="B719" s="40">
        <v>0</v>
      </c>
      <c r="C719" s="40">
        <v>0</v>
      </c>
      <c r="D719" s="40">
        <v>0</v>
      </c>
      <c r="E719" s="40">
        <v>0</v>
      </c>
      <c r="F719" s="40">
        <v>0</v>
      </c>
      <c r="G719" s="40">
        <v>0</v>
      </c>
      <c r="H719" s="40">
        <v>0</v>
      </c>
      <c r="I719" s="40">
        <v>0</v>
      </c>
      <c r="J719" s="40">
        <v>0</v>
      </c>
      <c r="K719" s="40">
        <v>0</v>
      </c>
      <c r="L719" s="40">
        <v>0</v>
      </c>
      <c r="M719" s="40">
        <v>0</v>
      </c>
      <c r="N719" s="40">
        <v>0</v>
      </c>
      <c r="O719" s="40">
        <v>0</v>
      </c>
      <c r="P719" s="40">
        <v>0</v>
      </c>
      <c r="Q719" s="40">
        <v>0</v>
      </c>
      <c r="R719" s="40">
        <v>0</v>
      </c>
      <c r="S719" s="40">
        <v>0</v>
      </c>
      <c r="T719" s="40">
        <v>0</v>
      </c>
      <c r="U719" s="40">
        <v>0</v>
      </c>
      <c r="V719" s="40">
        <v>0</v>
      </c>
      <c r="W719" s="40">
        <v>0</v>
      </c>
      <c r="X719" s="40">
        <v>0</v>
      </c>
      <c r="Y719" s="40">
        <v>0</v>
      </c>
    </row>
    <row r="720" spans="1:25" s="18" customFormat="1" ht="18.75" customHeight="1" x14ac:dyDescent="0.2">
      <c r="A720" s="15" t="s">
        <v>3</v>
      </c>
      <c r="B720" s="40">
        <v>758</v>
      </c>
      <c r="C720" s="40">
        <v>758</v>
      </c>
      <c r="D720" s="40">
        <v>758</v>
      </c>
      <c r="E720" s="40">
        <v>758</v>
      </c>
      <c r="F720" s="40">
        <v>758</v>
      </c>
      <c r="G720" s="40">
        <v>758</v>
      </c>
      <c r="H720" s="40">
        <v>758</v>
      </c>
      <c r="I720" s="40">
        <v>758</v>
      </c>
      <c r="J720" s="40">
        <v>758</v>
      </c>
      <c r="K720" s="40">
        <v>758</v>
      </c>
      <c r="L720" s="40">
        <v>758</v>
      </c>
      <c r="M720" s="40">
        <v>758</v>
      </c>
      <c r="N720" s="40">
        <v>758</v>
      </c>
      <c r="O720" s="40">
        <v>758</v>
      </c>
      <c r="P720" s="40">
        <v>758</v>
      </c>
      <c r="Q720" s="40">
        <v>758</v>
      </c>
      <c r="R720" s="40">
        <v>758</v>
      </c>
      <c r="S720" s="40">
        <v>758</v>
      </c>
      <c r="T720" s="40">
        <v>758</v>
      </c>
      <c r="U720" s="40">
        <v>758</v>
      </c>
      <c r="V720" s="40">
        <v>758</v>
      </c>
      <c r="W720" s="40">
        <v>758</v>
      </c>
      <c r="X720" s="40">
        <v>758</v>
      </c>
      <c r="Y720" s="40">
        <v>758</v>
      </c>
    </row>
    <row r="721" spans="1:25" s="18" customFormat="1" ht="18.75" customHeight="1" x14ac:dyDescent="0.2">
      <c r="A721" s="16" t="s">
        <v>4</v>
      </c>
      <c r="B721" s="40">
        <v>715.83</v>
      </c>
      <c r="C721" s="40">
        <v>715.83</v>
      </c>
      <c r="D721" s="40">
        <v>715.83</v>
      </c>
      <c r="E721" s="40">
        <v>715.83</v>
      </c>
      <c r="F721" s="40">
        <v>715.83</v>
      </c>
      <c r="G721" s="40">
        <v>715.83</v>
      </c>
      <c r="H721" s="40">
        <v>715.83</v>
      </c>
      <c r="I721" s="40">
        <v>715.83</v>
      </c>
      <c r="J721" s="40">
        <v>715.83</v>
      </c>
      <c r="K721" s="40">
        <v>715.83</v>
      </c>
      <c r="L721" s="40">
        <v>715.83</v>
      </c>
      <c r="M721" s="40">
        <v>715.83</v>
      </c>
      <c r="N721" s="40">
        <v>715.83</v>
      </c>
      <c r="O721" s="40">
        <v>715.83</v>
      </c>
      <c r="P721" s="40">
        <v>715.83</v>
      </c>
      <c r="Q721" s="40">
        <v>715.83</v>
      </c>
      <c r="R721" s="40">
        <v>715.83</v>
      </c>
      <c r="S721" s="40">
        <v>715.83</v>
      </c>
      <c r="T721" s="40">
        <v>715.83</v>
      </c>
      <c r="U721" s="40">
        <v>715.83</v>
      </c>
      <c r="V721" s="40">
        <v>715.83</v>
      </c>
      <c r="W721" s="40">
        <v>715.83</v>
      </c>
      <c r="X721" s="40">
        <v>715.83</v>
      </c>
      <c r="Y721" s="40">
        <v>715.83</v>
      </c>
    </row>
    <row r="722" spans="1:25" s="18" customFormat="1" ht="18.75" customHeight="1" thickBot="1" x14ac:dyDescent="0.25">
      <c r="A722" s="32" t="s">
        <v>108</v>
      </c>
      <c r="B722" s="40">
        <v>4.07483533</v>
      </c>
      <c r="C722" s="40">
        <v>4.07483533</v>
      </c>
      <c r="D722" s="40">
        <v>4.07483533</v>
      </c>
      <c r="E722" s="40">
        <v>4.07483533</v>
      </c>
      <c r="F722" s="40">
        <v>4.07483533</v>
      </c>
      <c r="G722" s="40">
        <v>4.07483533</v>
      </c>
      <c r="H722" s="40">
        <v>4.07483533</v>
      </c>
      <c r="I722" s="40">
        <v>4.07483533</v>
      </c>
      <c r="J722" s="40">
        <v>4.07483533</v>
      </c>
      <c r="K722" s="40">
        <v>4.07483533</v>
      </c>
      <c r="L722" s="40">
        <v>4.07483533</v>
      </c>
      <c r="M722" s="40">
        <v>4.07483533</v>
      </c>
      <c r="N722" s="40">
        <v>4.07483533</v>
      </c>
      <c r="O722" s="40">
        <v>4.07483533</v>
      </c>
      <c r="P722" s="40">
        <v>4.07483533</v>
      </c>
      <c r="Q722" s="40">
        <v>4.07483533</v>
      </c>
      <c r="R722" s="40">
        <v>4.07483533</v>
      </c>
      <c r="S722" s="40">
        <v>4.07483533</v>
      </c>
      <c r="T722" s="40">
        <v>4.07483533</v>
      </c>
      <c r="U722" s="40">
        <v>4.07483533</v>
      </c>
      <c r="V722" s="40">
        <v>4.07483533</v>
      </c>
      <c r="W722" s="40">
        <v>4.07483533</v>
      </c>
      <c r="X722" s="40">
        <v>4.07483533</v>
      </c>
      <c r="Y722" s="40">
        <v>4.07483533</v>
      </c>
    </row>
    <row r="723" spans="1:25" s="25" customFormat="1" ht="18.75" customHeight="1" thickBot="1" x14ac:dyDescent="0.25">
      <c r="A723" s="26">
        <v>25</v>
      </c>
      <c r="B723" s="141">
        <v>2974.37</v>
      </c>
      <c r="C723" s="141">
        <v>2993.94</v>
      </c>
      <c r="D723" s="141">
        <v>2869.57</v>
      </c>
      <c r="E723" s="141">
        <v>2805.3</v>
      </c>
      <c r="F723" s="141">
        <v>2703.87</v>
      </c>
      <c r="G723" s="141">
        <v>2717.54</v>
      </c>
      <c r="H723" s="141">
        <v>2644.97</v>
      </c>
      <c r="I723" s="141">
        <v>2709.06</v>
      </c>
      <c r="J723" s="141">
        <v>2755.44</v>
      </c>
      <c r="K723" s="141">
        <v>2776.18</v>
      </c>
      <c r="L723" s="141">
        <v>2765.6</v>
      </c>
      <c r="M723" s="141">
        <v>2764.89</v>
      </c>
      <c r="N723" s="141">
        <v>2760.74</v>
      </c>
      <c r="O723" s="141">
        <v>2762.58</v>
      </c>
      <c r="P723" s="141">
        <v>2758.02</v>
      </c>
      <c r="Q723" s="141">
        <v>2764.47</v>
      </c>
      <c r="R723" s="141">
        <v>2765.78</v>
      </c>
      <c r="S723" s="141">
        <v>2768.25</v>
      </c>
      <c r="T723" s="141">
        <v>2766.71</v>
      </c>
      <c r="U723" s="141">
        <v>2768.61</v>
      </c>
      <c r="V723" s="141">
        <v>2755.37</v>
      </c>
      <c r="W723" s="141">
        <v>2743.5</v>
      </c>
      <c r="X723" s="141">
        <v>2749.75</v>
      </c>
      <c r="Y723" s="141">
        <v>2728.28</v>
      </c>
    </row>
    <row r="724" spans="1:25" s="18" customFormat="1" ht="48" customHeight="1" x14ac:dyDescent="0.2">
      <c r="A724" s="15" t="s">
        <v>71</v>
      </c>
      <c r="B724" s="40">
        <v>1496.4622140700001</v>
      </c>
      <c r="C724" s="40">
        <v>1516.0351248699999</v>
      </c>
      <c r="D724" s="40">
        <v>1391.66836612</v>
      </c>
      <c r="E724" s="40">
        <v>1327.39689709</v>
      </c>
      <c r="F724" s="40">
        <v>1225.96032517</v>
      </c>
      <c r="G724" s="40">
        <v>1239.6314177100001</v>
      </c>
      <c r="H724" s="40">
        <v>1167.06152791</v>
      </c>
      <c r="I724" s="40">
        <v>1231.15027476</v>
      </c>
      <c r="J724" s="40">
        <v>1277.54006682</v>
      </c>
      <c r="K724" s="40">
        <v>1298.27701662</v>
      </c>
      <c r="L724" s="40">
        <v>1287.6935670299999</v>
      </c>
      <c r="M724" s="40">
        <v>1286.9826554199999</v>
      </c>
      <c r="N724" s="40">
        <v>1282.8319445300001</v>
      </c>
      <c r="O724" s="40">
        <v>1284.67067557</v>
      </c>
      <c r="P724" s="40">
        <v>1280.1131121200001</v>
      </c>
      <c r="Q724" s="40">
        <v>1286.5626929800001</v>
      </c>
      <c r="R724" s="40">
        <v>1287.8720693099999</v>
      </c>
      <c r="S724" s="40">
        <v>1290.34403034</v>
      </c>
      <c r="T724" s="40">
        <v>1288.8014220299999</v>
      </c>
      <c r="U724" s="40">
        <v>1290.70095814</v>
      </c>
      <c r="V724" s="40">
        <v>1277.4642056499999</v>
      </c>
      <c r="W724" s="40">
        <v>1265.59729184</v>
      </c>
      <c r="X724" s="40">
        <v>1271.84367309</v>
      </c>
      <c r="Y724" s="40">
        <v>1250.3752412599999</v>
      </c>
    </row>
    <row r="725" spans="1:25" s="18" customFormat="1" ht="38.25" x14ac:dyDescent="0.2">
      <c r="A725" s="15" t="s">
        <v>72</v>
      </c>
      <c r="B725" s="40">
        <v>0</v>
      </c>
      <c r="C725" s="40">
        <v>0</v>
      </c>
      <c r="D725" s="40">
        <v>0</v>
      </c>
      <c r="E725" s="40">
        <v>0</v>
      </c>
      <c r="F725" s="40">
        <v>0</v>
      </c>
      <c r="G725" s="40">
        <v>0</v>
      </c>
      <c r="H725" s="40">
        <v>0</v>
      </c>
      <c r="I725" s="40">
        <v>0</v>
      </c>
      <c r="J725" s="40">
        <v>0</v>
      </c>
      <c r="K725" s="40">
        <v>0</v>
      </c>
      <c r="L725" s="40">
        <v>0</v>
      </c>
      <c r="M725" s="40">
        <v>0</v>
      </c>
      <c r="N725" s="40">
        <v>0</v>
      </c>
      <c r="O725" s="40">
        <v>0</v>
      </c>
      <c r="P725" s="40">
        <v>0</v>
      </c>
      <c r="Q725" s="40">
        <v>0</v>
      </c>
      <c r="R725" s="40">
        <v>0</v>
      </c>
      <c r="S725" s="40">
        <v>0</v>
      </c>
      <c r="T725" s="40">
        <v>0</v>
      </c>
      <c r="U725" s="40">
        <v>0</v>
      </c>
      <c r="V725" s="40">
        <v>0</v>
      </c>
      <c r="W725" s="40">
        <v>0</v>
      </c>
      <c r="X725" s="40">
        <v>0</v>
      </c>
      <c r="Y725" s="40">
        <v>0</v>
      </c>
    </row>
    <row r="726" spans="1:25" s="18" customFormat="1" ht="18.75" customHeight="1" x14ac:dyDescent="0.2">
      <c r="A726" s="15" t="s">
        <v>3</v>
      </c>
      <c r="B726" s="40">
        <v>758</v>
      </c>
      <c r="C726" s="40">
        <v>758</v>
      </c>
      <c r="D726" s="40">
        <v>758</v>
      </c>
      <c r="E726" s="40">
        <v>758</v>
      </c>
      <c r="F726" s="40">
        <v>758</v>
      </c>
      <c r="G726" s="40">
        <v>758</v>
      </c>
      <c r="H726" s="40">
        <v>758</v>
      </c>
      <c r="I726" s="40">
        <v>758</v>
      </c>
      <c r="J726" s="40">
        <v>758</v>
      </c>
      <c r="K726" s="40">
        <v>758</v>
      </c>
      <c r="L726" s="40">
        <v>758</v>
      </c>
      <c r="M726" s="40">
        <v>758</v>
      </c>
      <c r="N726" s="40">
        <v>758</v>
      </c>
      <c r="O726" s="40">
        <v>758</v>
      </c>
      <c r="P726" s="40">
        <v>758</v>
      </c>
      <c r="Q726" s="40">
        <v>758</v>
      </c>
      <c r="R726" s="40">
        <v>758</v>
      </c>
      <c r="S726" s="40">
        <v>758</v>
      </c>
      <c r="T726" s="40">
        <v>758</v>
      </c>
      <c r="U726" s="40">
        <v>758</v>
      </c>
      <c r="V726" s="40">
        <v>758</v>
      </c>
      <c r="W726" s="40">
        <v>758</v>
      </c>
      <c r="X726" s="40">
        <v>758</v>
      </c>
      <c r="Y726" s="40">
        <v>758</v>
      </c>
    </row>
    <row r="727" spans="1:25" s="18" customFormat="1" ht="18.75" customHeight="1" x14ac:dyDescent="0.2">
      <c r="A727" s="16" t="s">
        <v>4</v>
      </c>
      <c r="B727" s="40">
        <v>715.83</v>
      </c>
      <c r="C727" s="40">
        <v>715.83</v>
      </c>
      <c r="D727" s="40">
        <v>715.83</v>
      </c>
      <c r="E727" s="40">
        <v>715.83</v>
      </c>
      <c r="F727" s="40">
        <v>715.83</v>
      </c>
      <c r="G727" s="40">
        <v>715.83</v>
      </c>
      <c r="H727" s="40">
        <v>715.83</v>
      </c>
      <c r="I727" s="40">
        <v>715.83</v>
      </c>
      <c r="J727" s="40">
        <v>715.83</v>
      </c>
      <c r="K727" s="40">
        <v>715.83</v>
      </c>
      <c r="L727" s="40">
        <v>715.83</v>
      </c>
      <c r="M727" s="40">
        <v>715.83</v>
      </c>
      <c r="N727" s="40">
        <v>715.83</v>
      </c>
      <c r="O727" s="40">
        <v>715.83</v>
      </c>
      <c r="P727" s="40">
        <v>715.83</v>
      </c>
      <c r="Q727" s="40">
        <v>715.83</v>
      </c>
      <c r="R727" s="40">
        <v>715.83</v>
      </c>
      <c r="S727" s="40">
        <v>715.83</v>
      </c>
      <c r="T727" s="40">
        <v>715.83</v>
      </c>
      <c r="U727" s="40">
        <v>715.83</v>
      </c>
      <c r="V727" s="40">
        <v>715.83</v>
      </c>
      <c r="W727" s="40">
        <v>715.83</v>
      </c>
      <c r="X727" s="40">
        <v>715.83</v>
      </c>
      <c r="Y727" s="40">
        <v>715.83</v>
      </c>
    </row>
    <row r="728" spans="1:25" s="18" customFormat="1" ht="18.75" customHeight="1" thickBot="1" x14ac:dyDescent="0.25">
      <c r="A728" s="32" t="s">
        <v>108</v>
      </c>
      <c r="B728" s="40">
        <v>4.07483533</v>
      </c>
      <c r="C728" s="40">
        <v>4.07483533</v>
      </c>
      <c r="D728" s="40">
        <v>4.07483533</v>
      </c>
      <c r="E728" s="40">
        <v>4.07483533</v>
      </c>
      <c r="F728" s="40">
        <v>4.07483533</v>
      </c>
      <c r="G728" s="40">
        <v>4.07483533</v>
      </c>
      <c r="H728" s="40">
        <v>4.07483533</v>
      </c>
      <c r="I728" s="40">
        <v>4.07483533</v>
      </c>
      <c r="J728" s="40">
        <v>4.07483533</v>
      </c>
      <c r="K728" s="40">
        <v>4.07483533</v>
      </c>
      <c r="L728" s="40">
        <v>4.07483533</v>
      </c>
      <c r="M728" s="40">
        <v>4.07483533</v>
      </c>
      <c r="N728" s="40">
        <v>4.07483533</v>
      </c>
      <c r="O728" s="40">
        <v>4.07483533</v>
      </c>
      <c r="P728" s="40">
        <v>4.07483533</v>
      </c>
      <c r="Q728" s="40">
        <v>4.07483533</v>
      </c>
      <c r="R728" s="40">
        <v>4.07483533</v>
      </c>
      <c r="S728" s="40">
        <v>4.07483533</v>
      </c>
      <c r="T728" s="40">
        <v>4.07483533</v>
      </c>
      <c r="U728" s="40">
        <v>4.07483533</v>
      </c>
      <c r="V728" s="40">
        <v>4.07483533</v>
      </c>
      <c r="W728" s="40">
        <v>4.07483533</v>
      </c>
      <c r="X728" s="40">
        <v>4.07483533</v>
      </c>
      <c r="Y728" s="40">
        <v>4.07483533</v>
      </c>
    </row>
    <row r="729" spans="1:25" s="25" customFormat="1" ht="18.75" customHeight="1" thickBot="1" x14ac:dyDescent="0.25">
      <c r="A729" s="27">
        <v>26</v>
      </c>
      <c r="B729" s="141">
        <v>2829.68</v>
      </c>
      <c r="C729" s="141">
        <v>3092.83</v>
      </c>
      <c r="D729" s="141">
        <v>2861.13</v>
      </c>
      <c r="E729" s="141">
        <v>2721.52</v>
      </c>
      <c r="F729" s="141">
        <v>2685.59</v>
      </c>
      <c r="G729" s="141">
        <v>2688.38</v>
      </c>
      <c r="H729" s="141">
        <v>2651.31</v>
      </c>
      <c r="I729" s="141">
        <v>2707.88</v>
      </c>
      <c r="J729" s="141">
        <v>2762.87</v>
      </c>
      <c r="K729" s="141">
        <v>2779.12</v>
      </c>
      <c r="L729" s="141">
        <v>2766.4</v>
      </c>
      <c r="M729" s="141">
        <v>2761.97</v>
      </c>
      <c r="N729" s="141">
        <v>2758.53</v>
      </c>
      <c r="O729" s="141">
        <v>2756.78</v>
      </c>
      <c r="P729" s="141">
        <v>2759.34</v>
      </c>
      <c r="Q729" s="141">
        <v>2765.68</v>
      </c>
      <c r="R729" s="141">
        <v>2765.26</v>
      </c>
      <c r="S729" s="141">
        <v>2766.07</v>
      </c>
      <c r="T729" s="141">
        <v>2753</v>
      </c>
      <c r="U729" s="141">
        <v>2754.57</v>
      </c>
      <c r="V729" s="141">
        <v>2751.78</v>
      </c>
      <c r="W729" s="141">
        <v>2746.31</v>
      </c>
      <c r="X729" s="141">
        <v>2756.62</v>
      </c>
      <c r="Y729" s="141">
        <v>2757.62</v>
      </c>
    </row>
    <row r="730" spans="1:25" s="18" customFormat="1" ht="51" x14ac:dyDescent="0.2">
      <c r="A730" s="15" t="s">
        <v>71</v>
      </c>
      <c r="B730" s="40">
        <v>1351.7778938900001</v>
      </c>
      <c r="C730" s="40">
        <v>1614.9301412100001</v>
      </c>
      <c r="D730" s="40">
        <v>1383.22426034</v>
      </c>
      <c r="E730" s="40">
        <v>1243.61685296</v>
      </c>
      <c r="F730" s="40">
        <v>1207.68975871</v>
      </c>
      <c r="G730" s="40">
        <v>1210.4765579299999</v>
      </c>
      <c r="H730" s="40">
        <v>1173.40947108</v>
      </c>
      <c r="I730" s="40">
        <v>1229.9742713000001</v>
      </c>
      <c r="J730" s="40">
        <v>1284.9683452300001</v>
      </c>
      <c r="K730" s="40">
        <v>1301.2103517200001</v>
      </c>
      <c r="L730" s="40">
        <v>1288.4994535599999</v>
      </c>
      <c r="M730" s="40">
        <v>1284.0627692800001</v>
      </c>
      <c r="N730" s="40">
        <v>1280.62405962</v>
      </c>
      <c r="O730" s="40">
        <v>1278.878868</v>
      </c>
      <c r="P730" s="40">
        <v>1281.4347542600001</v>
      </c>
      <c r="Q730" s="40">
        <v>1287.7733843399999</v>
      </c>
      <c r="R730" s="40">
        <v>1287.35741276</v>
      </c>
      <c r="S730" s="40">
        <v>1288.16624056</v>
      </c>
      <c r="T730" s="40">
        <v>1275.0921303800001</v>
      </c>
      <c r="U730" s="40">
        <v>1276.6641077700001</v>
      </c>
      <c r="V730" s="40">
        <v>1273.87322027</v>
      </c>
      <c r="W730" s="40">
        <v>1268.4077003100001</v>
      </c>
      <c r="X730" s="40">
        <v>1278.7157552799999</v>
      </c>
      <c r="Y730" s="40">
        <v>1279.71024121</v>
      </c>
    </row>
    <row r="731" spans="1:25" s="18" customFormat="1" ht="38.25" x14ac:dyDescent="0.2">
      <c r="A731" s="15" t="s">
        <v>72</v>
      </c>
      <c r="B731" s="40">
        <v>0</v>
      </c>
      <c r="C731" s="40">
        <v>0</v>
      </c>
      <c r="D731" s="40">
        <v>0</v>
      </c>
      <c r="E731" s="40">
        <v>0</v>
      </c>
      <c r="F731" s="40">
        <v>0</v>
      </c>
      <c r="G731" s="40">
        <v>0</v>
      </c>
      <c r="H731" s="40">
        <v>0</v>
      </c>
      <c r="I731" s="40">
        <v>0</v>
      </c>
      <c r="J731" s="40">
        <v>0</v>
      </c>
      <c r="K731" s="40">
        <v>0</v>
      </c>
      <c r="L731" s="40">
        <v>0</v>
      </c>
      <c r="M731" s="40">
        <v>0</v>
      </c>
      <c r="N731" s="40">
        <v>0</v>
      </c>
      <c r="O731" s="40">
        <v>0</v>
      </c>
      <c r="P731" s="40">
        <v>0</v>
      </c>
      <c r="Q731" s="40">
        <v>0</v>
      </c>
      <c r="R731" s="40">
        <v>0</v>
      </c>
      <c r="S731" s="40">
        <v>0</v>
      </c>
      <c r="T731" s="40">
        <v>0</v>
      </c>
      <c r="U731" s="40">
        <v>0</v>
      </c>
      <c r="V731" s="40">
        <v>0</v>
      </c>
      <c r="W731" s="40">
        <v>0</v>
      </c>
      <c r="X731" s="40">
        <v>0</v>
      </c>
      <c r="Y731" s="40">
        <v>0</v>
      </c>
    </row>
    <row r="732" spans="1:25" s="18" customFormat="1" ht="18.75" customHeight="1" x14ac:dyDescent="0.2">
      <c r="A732" s="15" t="s">
        <v>3</v>
      </c>
      <c r="B732" s="40">
        <v>758</v>
      </c>
      <c r="C732" s="40">
        <v>758</v>
      </c>
      <c r="D732" s="40">
        <v>758</v>
      </c>
      <c r="E732" s="40">
        <v>758</v>
      </c>
      <c r="F732" s="40">
        <v>758</v>
      </c>
      <c r="G732" s="40">
        <v>758</v>
      </c>
      <c r="H732" s="40">
        <v>758</v>
      </c>
      <c r="I732" s="40">
        <v>758</v>
      </c>
      <c r="J732" s="40">
        <v>758</v>
      </c>
      <c r="K732" s="40">
        <v>758</v>
      </c>
      <c r="L732" s="40">
        <v>758</v>
      </c>
      <c r="M732" s="40">
        <v>758</v>
      </c>
      <c r="N732" s="40">
        <v>758</v>
      </c>
      <c r="O732" s="40">
        <v>758</v>
      </c>
      <c r="P732" s="40">
        <v>758</v>
      </c>
      <c r="Q732" s="40">
        <v>758</v>
      </c>
      <c r="R732" s="40">
        <v>758</v>
      </c>
      <c r="S732" s="40">
        <v>758</v>
      </c>
      <c r="T732" s="40">
        <v>758</v>
      </c>
      <c r="U732" s="40">
        <v>758</v>
      </c>
      <c r="V732" s="40">
        <v>758</v>
      </c>
      <c r="W732" s="40">
        <v>758</v>
      </c>
      <c r="X732" s="40">
        <v>758</v>
      </c>
      <c r="Y732" s="40">
        <v>758</v>
      </c>
    </row>
    <row r="733" spans="1:25" s="18" customFormat="1" ht="18.75" customHeight="1" x14ac:dyDescent="0.2">
      <c r="A733" s="16" t="s">
        <v>4</v>
      </c>
      <c r="B733" s="40">
        <v>715.83</v>
      </c>
      <c r="C733" s="40">
        <v>715.83</v>
      </c>
      <c r="D733" s="40">
        <v>715.83</v>
      </c>
      <c r="E733" s="40">
        <v>715.83</v>
      </c>
      <c r="F733" s="40">
        <v>715.83</v>
      </c>
      <c r="G733" s="40">
        <v>715.83</v>
      </c>
      <c r="H733" s="40">
        <v>715.83</v>
      </c>
      <c r="I733" s="40">
        <v>715.83</v>
      </c>
      <c r="J733" s="40">
        <v>715.83</v>
      </c>
      <c r="K733" s="40">
        <v>715.83</v>
      </c>
      <c r="L733" s="40">
        <v>715.83</v>
      </c>
      <c r="M733" s="40">
        <v>715.83</v>
      </c>
      <c r="N733" s="40">
        <v>715.83</v>
      </c>
      <c r="O733" s="40">
        <v>715.83</v>
      </c>
      <c r="P733" s="40">
        <v>715.83</v>
      </c>
      <c r="Q733" s="40">
        <v>715.83</v>
      </c>
      <c r="R733" s="40">
        <v>715.83</v>
      </c>
      <c r="S733" s="40">
        <v>715.83</v>
      </c>
      <c r="T733" s="40">
        <v>715.83</v>
      </c>
      <c r="U733" s="40">
        <v>715.83</v>
      </c>
      <c r="V733" s="40">
        <v>715.83</v>
      </c>
      <c r="W733" s="40">
        <v>715.83</v>
      </c>
      <c r="X733" s="40">
        <v>715.83</v>
      </c>
      <c r="Y733" s="40">
        <v>715.83</v>
      </c>
    </row>
    <row r="734" spans="1:25" s="18" customFormat="1" ht="18.75" customHeight="1" thickBot="1" x14ac:dyDescent="0.25">
      <c r="A734" s="32" t="s">
        <v>108</v>
      </c>
      <c r="B734" s="40">
        <v>4.07483533</v>
      </c>
      <c r="C734" s="40">
        <v>4.07483533</v>
      </c>
      <c r="D734" s="40">
        <v>4.07483533</v>
      </c>
      <c r="E734" s="40">
        <v>4.07483533</v>
      </c>
      <c r="F734" s="40">
        <v>4.07483533</v>
      </c>
      <c r="G734" s="40">
        <v>4.07483533</v>
      </c>
      <c r="H734" s="40">
        <v>4.07483533</v>
      </c>
      <c r="I734" s="40">
        <v>4.07483533</v>
      </c>
      <c r="J734" s="40">
        <v>4.07483533</v>
      </c>
      <c r="K734" s="40">
        <v>4.07483533</v>
      </c>
      <c r="L734" s="40">
        <v>4.07483533</v>
      </c>
      <c r="M734" s="40">
        <v>4.07483533</v>
      </c>
      <c r="N734" s="40">
        <v>4.07483533</v>
      </c>
      <c r="O734" s="40">
        <v>4.07483533</v>
      </c>
      <c r="P734" s="40">
        <v>4.07483533</v>
      </c>
      <c r="Q734" s="40">
        <v>4.07483533</v>
      </c>
      <c r="R734" s="40">
        <v>4.07483533</v>
      </c>
      <c r="S734" s="40">
        <v>4.07483533</v>
      </c>
      <c r="T734" s="40">
        <v>4.07483533</v>
      </c>
      <c r="U734" s="40">
        <v>4.07483533</v>
      </c>
      <c r="V734" s="40">
        <v>4.07483533</v>
      </c>
      <c r="W734" s="40">
        <v>4.07483533</v>
      </c>
      <c r="X734" s="40">
        <v>4.07483533</v>
      </c>
      <c r="Y734" s="40">
        <v>4.07483533</v>
      </c>
    </row>
    <row r="735" spans="1:25" s="25" customFormat="1" ht="18.75" customHeight="1" thickBot="1" x14ac:dyDescent="0.25">
      <c r="A735" s="26">
        <v>27</v>
      </c>
      <c r="B735" s="141">
        <v>2809.65</v>
      </c>
      <c r="C735" s="141">
        <v>2918.72</v>
      </c>
      <c r="D735" s="141">
        <v>2855.5</v>
      </c>
      <c r="E735" s="141">
        <v>2742.81</v>
      </c>
      <c r="F735" s="141">
        <v>2694.31</v>
      </c>
      <c r="G735" s="141">
        <v>2701.39</v>
      </c>
      <c r="H735" s="141">
        <v>2644.76</v>
      </c>
      <c r="I735" s="141">
        <v>2705.7</v>
      </c>
      <c r="J735" s="141">
        <v>2753.75</v>
      </c>
      <c r="K735" s="141">
        <v>2771.71</v>
      </c>
      <c r="L735" s="141">
        <v>2765.53</v>
      </c>
      <c r="M735" s="141">
        <v>2760.26</v>
      </c>
      <c r="N735" s="141">
        <v>2750.81</v>
      </c>
      <c r="O735" s="141">
        <v>2754.63</v>
      </c>
      <c r="P735" s="141">
        <v>2754.68</v>
      </c>
      <c r="Q735" s="141">
        <v>2757.19</v>
      </c>
      <c r="R735" s="141">
        <v>2761.43</v>
      </c>
      <c r="S735" s="141">
        <v>2759.25</v>
      </c>
      <c r="T735" s="141">
        <v>2767.84</v>
      </c>
      <c r="U735" s="141">
        <v>2760.9</v>
      </c>
      <c r="V735" s="141">
        <v>2762.76</v>
      </c>
      <c r="W735" s="141">
        <v>2768.95</v>
      </c>
      <c r="X735" s="141">
        <v>2766.52</v>
      </c>
      <c r="Y735" s="141">
        <v>2778.74</v>
      </c>
    </row>
    <row r="736" spans="1:25" s="18" customFormat="1" ht="51" x14ac:dyDescent="0.2">
      <c r="A736" s="103" t="s">
        <v>71</v>
      </c>
      <c r="B736" s="40">
        <v>1331.74628596</v>
      </c>
      <c r="C736" s="40">
        <v>1440.81302669</v>
      </c>
      <c r="D736" s="40">
        <v>1377.5962601399999</v>
      </c>
      <c r="E736" s="40">
        <v>1264.9031544300001</v>
      </c>
      <c r="F736" s="40">
        <v>1216.40587764</v>
      </c>
      <c r="G736" s="40">
        <v>1223.4879959800001</v>
      </c>
      <c r="H736" s="40">
        <v>1166.8558358</v>
      </c>
      <c r="I736" s="40">
        <v>1227.79065494</v>
      </c>
      <c r="J736" s="40">
        <v>1275.8403371300001</v>
      </c>
      <c r="K736" s="40">
        <v>1293.8058284799999</v>
      </c>
      <c r="L736" s="40">
        <v>1287.6277355899999</v>
      </c>
      <c r="M736" s="40">
        <v>1282.3534795200001</v>
      </c>
      <c r="N736" s="40">
        <v>1272.9089982400001</v>
      </c>
      <c r="O736" s="40">
        <v>1276.7229764199999</v>
      </c>
      <c r="P736" s="40">
        <v>1276.77356568</v>
      </c>
      <c r="Q736" s="40">
        <v>1279.2893372799999</v>
      </c>
      <c r="R736" s="40">
        <v>1283.53005016</v>
      </c>
      <c r="S736" s="40">
        <v>1281.3429297</v>
      </c>
      <c r="T736" s="40">
        <v>1289.93607421</v>
      </c>
      <c r="U736" s="40">
        <v>1282.9932164899999</v>
      </c>
      <c r="V736" s="40">
        <v>1284.8566099</v>
      </c>
      <c r="W736" s="40">
        <v>1291.0497272600001</v>
      </c>
      <c r="X736" s="40">
        <v>1288.6105161999999</v>
      </c>
      <c r="Y736" s="40">
        <v>1300.8325868899999</v>
      </c>
    </row>
    <row r="737" spans="1:25" s="18" customFormat="1" ht="38.25" x14ac:dyDescent="0.2">
      <c r="A737" s="15" t="s">
        <v>72</v>
      </c>
      <c r="B737" s="40">
        <v>0</v>
      </c>
      <c r="C737" s="40">
        <v>0</v>
      </c>
      <c r="D737" s="40">
        <v>0</v>
      </c>
      <c r="E737" s="40">
        <v>0</v>
      </c>
      <c r="F737" s="40">
        <v>0</v>
      </c>
      <c r="G737" s="40">
        <v>0</v>
      </c>
      <c r="H737" s="40">
        <v>0</v>
      </c>
      <c r="I737" s="40">
        <v>0</v>
      </c>
      <c r="J737" s="40">
        <v>0</v>
      </c>
      <c r="K737" s="40">
        <v>0</v>
      </c>
      <c r="L737" s="40">
        <v>0</v>
      </c>
      <c r="M737" s="40">
        <v>0</v>
      </c>
      <c r="N737" s="40">
        <v>0</v>
      </c>
      <c r="O737" s="40">
        <v>0</v>
      </c>
      <c r="P737" s="40">
        <v>0</v>
      </c>
      <c r="Q737" s="40">
        <v>0</v>
      </c>
      <c r="R737" s="40">
        <v>0</v>
      </c>
      <c r="S737" s="40">
        <v>0</v>
      </c>
      <c r="T737" s="40">
        <v>0</v>
      </c>
      <c r="U737" s="40">
        <v>0</v>
      </c>
      <c r="V737" s="40">
        <v>0</v>
      </c>
      <c r="W737" s="40">
        <v>0</v>
      </c>
      <c r="X737" s="40">
        <v>0</v>
      </c>
      <c r="Y737" s="40">
        <v>0</v>
      </c>
    </row>
    <row r="738" spans="1:25" s="18" customFormat="1" ht="18.75" customHeight="1" x14ac:dyDescent="0.2">
      <c r="A738" s="15" t="s">
        <v>3</v>
      </c>
      <c r="B738" s="40">
        <v>758</v>
      </c>
      <c r="C738" s="40">
        <v>758</v>
      </c>
      <c r="D738" s="40">
        <v>758</v>
      </c>
      <c r="E738" s="40">
        <v>758</v>
      </c>
      <c r="F738" s="40">
        <v>758</v>
      </c>
      <c r="G738" s="40">
        <v>758</v>
      </c>
      <c r="H738" s="40">
        <v>758</v>
      </c>
      <c r="I738" s="40">
        <v>758</v>
      </c>
      <c r="J738" s="40">
        <v>758</v>
      </c>
      <c r="K738" s="40">
        <v>758</v>
      </c>
      <c r="L738" s="40">
        <v>758</v>
      </c>
      <c r="M738" s="40">
        <v>758</v>
      </c>
      <c r="N738" s="40">
        <v>758</v>
      </c>
      <c r="O738" s="40">
        <v>758</v>
      </c>
      <c r="P738" s="40">
        <v>758</v>
      </c>
      <c r="Q738" s="40">
        <v>758</v>
      </c>
      <c r="R738" s="40">
        <v>758</v>
      </c>
      <c r="S738" s="40">
        <v>758</v>
      </c>
      <c r="T738" s="40">
        <v>758</v>
      </c>
      <c r="U738" s="40">
        <v>758</v>
      </c>
      <c r="V738" s="40">
        <v>758</v>
      </c>
      <c r="W738" s="40">
        <v>758</v>
      </c>
      <c r="X738" s="40">
        <v>758</v>
      </c>
      <c r="Y738" s="40">
        <v>758</v>
      </c>
    </row>
    <row r="739" spans="1:25" s="18" customFormat="1" ht="18.75" customHeight="1" x14ac:dyDescent="0.2">
      <c r="A739" s="16" t="s">
        <v>4</v>
      </c>
      <c r="B739" s="40">
        <v>715.83</v>
      </c>
      <c r="C739" s="40">
        <v>715.83</v>
      </c>
      <c r="D739" s="40">
        <v>715.83</v>
      </c>
      <c r="E739" s="40">
        <v>715.83</v>
      </c>
      <c r="F739" s="40">
        <v>715.83</v>
      </c>
      <c r="G739" s="40">
        <v>715.83</v>
      </c>
      <c r="H739" s="40">
        <v>715.83</v>
      </c>
      <c r="I739" s="40">
        <v>715.83</v>
      </c>
      <c r="J739" s="40">
        <v>715.83</v>
      </c>
      <c r="K739" s="40">
        <v>715.83</v>
      </c>
      <c r="L739" s="40">
        <v>715.83</v>
      </c>
      <c r="M739" s="40">
        <v>715.83</v>
      </c>
      <c r="N739" s="40">
        <v>715.83</v>
      </c>
      <c r="O739" s="40">
        <v>715.83</v>
      </c>
      <c r="P739" s="40">
        <v>715.83</v>
      </c>
      <c r="Q739" s="40">
        <v>715.83</v>
      </c>
      <c r="R739" s="40">
        <v>715.83</v>
      </c>
      <c r="S739" s="40">
        <v>715.83</v>
      </c>
      <c r="T739" s="40">
        <v>715.83</v>
      </c>
      <c r="U739" s="40">
        <v>715.83</v>
      </c>
      <c r="V739" s="40">
        <v>715.83</v>
      </c>
      <c r="W739" s="40">
        <v>715.83</v>
      </c>
      <c r="X739" s="40">
        <v>715.83</v>
      </c>
      <c r="Y739" s="40">
        <v>715.83</v>
      </c>
    </row>
    <row r="740" spans="1:25" s="18" customFormat="1" ht="18.75" customHeight="1" thickBot="1" x14ac:dyDescent="0.25">
      <c r="A740" s="32" t="s">
        <v>108</v>
      </c>
      <c r="B740" s="40">
        <v>4.07483533</v>
      </c>
      <c r="C740" s="40">
        <v>4.07483533</v>
      </c>
      <c r="D740" s="40">
        <v>4.07483533</v>
      </c>
      <c r="E740" s="40">
        <v>4.07483533</v>
      </c>
      <c r="F740" s="40">
        <v>4.07483533</v>
      </c>
      <c r="G740" s="40">
        <v>4.07483533</v>
      </c>
      <c r="H740" s="40">
        <v>4.07483533</v>
      </c>
      <c r="I740" s="40">
        <v>4.07483533</v>
      </c>
      <c r="J740" s="40">
        <v>4.07483533</v>
      </c>
      <c r="K740" s="40">
        <v>4.07483533</v>
      </c>
      <c r="L740" s="40">
        <v>4.07483533</v>
      </c>
      <c r="M740" s="40">
        <v>4.07483533</v>
      </c>
      <c r="N740" s="40">
        <v>4.07483533</v>
      </c>
      <c r="O740" s="40">
        <v>4.07483533</v>
      </c>
      <c r="P740" s="40">
        <v>4.07483533</v>
      </c>
      <c r="Q740" s="40">
        <v>4.07483533</v>
      </c>
      <c r="R740" s="40">
        <v>4.07483533</v>
      </c>
      <c r="S740" s="40">
        <v>4.07483533</v>
      </c>
      <c r="T740" s="40">
        <v>4.07483533</v>
      </c>
      <c r="U740" s="40">
        <v>4.07483533</v>
      </c>
      <c r="V740" s="40">
        <v>4.07483533</v>
      </c>
      <c r="W740" s="40">
        <v>4.07483533</v>
      </c>
      <c r="X740" s="40">
        <v>4.07483533</v>
      </c>
      <c r="Y740" s="40">
        <v>4.07483533</v>
      </c>
    </row>
    <row r="741" spans="1:25" s="25" customFormat="1" ht="18.75" customHeight="1" thickBot="1" x14ac:dyDescent="0.25">
      <c r="A741" s="26">
        <v>28</v>
      </c>
      <c r="B741" s="141">
        <v>3125.8</v>
      </c>
      <c r="C741" s="141">
        <v>3035.79</v>
      </c>
      <c r="D741" s="141">
        <v>2890.05</v>
      </c>
      <c r="E741" s="141">
        <v>2685.02</v>
      </c>
      <c r="F741" s="141">
        <v>2758.45</v>
      </c>
      <c r="G741" s="141">
        <v>2654.15</v>
      </c>
      <c r="H741" s="141">
        <v>2603.12</v>
      </c>
      <c r="I741" s="141">
        <v>2654.57</v>
      </c>
      <c r="J741" s="141">
        <v>2715.24</v>
      </c>
      <c r="K741" s="141">
        <v>2760.52</v>
      </c>
      <c r="L741" s="141">
        <v>2764.15</v>
      </c>
      <c r="M741" s="141">
        <v>2757.36</v>
      </c>
      <c r="N741" s="141">
        <v>2762.96</v>
      </c>
      <c r="O741" s="141">
        <v>2763.34</v>
      </c>
      <c r="P741" s="141">
        <v>2765.55</v>
      </c>
      <c r="Q741" s="141">
        <v>2757.89</v>
      </c>
      <c r="R741" s="141">
        <v>2758.05</v>
      </c>
      <c r="S741" s="141">
        <v>2758.2</v>
      </c>
      <c r="T741" s="141">
        <v>2761.92</v>
      </c>
      <c r="U741" s="141">
        <v>2751.89</v>
      </c>
      <c r="V741" s="141">
        <v>2685.81</v>
      </c>
      <c r="W741" s="141">
        <v>2689.38</v>
      </c>
      <c r="X741" s="141">
        <v>2692.31</v>
      </c>
      <c r="Y741" s="141">
        <v>2716.42</v>
      </c>
    </row>
    <row r="742" spans="1:25" s="18" customFormat="1" ht="51" x14ac:dyDescent="0.2">
      <c r="A742" s="103" t="s">
        <v>71</v>
      </c>
      <c r="B742" s="40">
        <v>1647.89503687</v>
      </c>
      <c r="C742" s="40">
        <v>1557.8812145300001</v>
      </c>
      <c r="D742" s="40">
        <v>1412.14166987</v>
      </c>
      <c r="E742" s="40">
        <v>1207.1129095700001</v>
      </c>
      <c r="F742" s="40">
        <v>1280.54961518</v>
      </c>
      <c r="G742" s="40">
        <v>1176.24775271</v>
      </c>
      <c r="H742" s="40">
        <v>1125.2131434600001</v>
      </c>
      <c r="I742" s="40">
        <v>1176.6633520800001</v>
      </c>
      <c r="J742" s="40">
        <v>1237.33822713</v>
      </c>
      <c r="K742" s="40">
        <v>1282.6103422799999</v>
      </c>
      <c r="L742" s="40">
        <v>1286.24070594</v>
      </c>
      <c r="M742" s="40">
        <v>1279.4583898799999</v>
      </c>
      <c r="N742" s="40">
        <v>1285.05210642</v>
      </c>
      <c r="O742" s="40">
        <v>1285.4342867600001</v>
      </c>
      <c r="P742" s="40">
        <v>1287.64344297</v>
      </c>
      <c r="Q742" s="40">
        <v>1279.98479572</v>
      </c>
      <c r="R742" s="40">
        <v>1280.1412084900001</v>
      </c>
      <c r="S742" s="40">
        <v>1280.2925689399999</v>
      </c>
      <c r="T742" s="40">
        <v>1284.01892251</v>
      </c>
      <c r="U742" s="40">
        <v>1273.9822567000001</v>
      </c>
      <c r="V742" s="40">
        <v>1207.9027017000001</v>
      </c>
      <c r="W742" s="40">
        <v>1211.4747972299999</v>
      </c>
      <c r="X742" s="40">
        <v>1214.4071633399999</v>
      </c>
      <c r="Y742" s="40">
        <v>1238.5126302399999</v>
      </c>
    </row>
    <row r="743" spans="1:25" s="18" customFormat="1" ht="38.25" x14ac:dyDescent="0.2">
      <c r="A743" s="15" t="s">
        <v>72</v>
      </c>
      <c r="B743" s="40">
        <v>0</v>
      </c>
      <c r="C743" s="40">
        <v>0</v>
      </c>
      <c r="D743" s="40">
        <v>0</v>
      </c>
      <c r="E743" s="40">
        <v>0</v>
      </c>
      <c r="F743" s="40">
        <v>0</v>
      </c>
      <c r="G743" s="40">
        <v>0</v>
      </c>
      <c r="H743" s="40">
        <v>0</v>
      </c>
      <c r="I743" s="40">
        <v>0</v>
      </c>
      <c r="J743" s="40">
        <v>0</v>
      </c>
      <c r="K743" s="40">
        <v>0</v>
      </c>
      <c r="L743" s="40">
        <v>0</v>
      </c>
      <c r="M743" s="40">
        <v>0</v>
      </c>
      <c r="N743" s="40">
        <v>0</v>
      </c>
      <c r="O743" s="40">
        <v>0</v>
      </c>
      <c r="P743" s="40">
        <v>0</v>
      </c>
      <c r="Q743" s="40">
        <v>0</v>
      </c>
      <c r="R743" s="40">
        <v>0</v>
      </c>
      <c r="S743" s="40">
        <v>0</v>
      </c>
      <c r="T743" s="40">
        <v>0</v>
      </c>
      <c r="U743" s="40">
        <v>0</v>
      </c>
      <c r="V743" s="40">
        <v>0</v>
      </c>
      <c r="W743" s="40">
        <v>0</v>
      </c>
      <c r="X743" s="40">
        <v>0</v>
      </c>
      <c r="Y743" s="40">
        <v>0</v>
      </c>
    </row>
    <row r="744" spans="1:25" s="18" customFormat="1" ht="18.75" customHeight="1" x14ac:dyDescent="0.2">
      <c r="A744" s="15" t="s">
        <v>3</v>
      </c>
      <c r="B744" s="40">
        <v>758</v>
      </c>
      <c r="C744" s="40">
        <v>758</v>
      </c>
      <c r="D744" s="40">
        <v>758</v>
      </c>
      <c r="E744" s="40">
        <v>758</v>
      </c>
      <c r="F744" s="40">
        <v>758</v>
      </c>
      <c r="G744" s="40">
        <v>758</v>
      </c>
      <c r="H744" s="40">
        <v>758</v>
      </c>
      <c r="I744" s="40">
        <v>758</v>
      </c>
      <c r="J744" s="40">
        <v>758</v>
      </c>
      <c r="K744" s="40">
        <v>758</v>
      </c>
      <c r="L744" s="40">
        <v>758</v>
      </c>
      <c r="M744" s="40">
        <v>758</v>
      </c>
      <c r="N744" s="40">
        <v>758</v>
      </c>
      <c r="O744" s="40">
        <v>758</v>
      </c>
      <c r="P744" s="40">
        <v>758</v>
      </c>
      <c r="Q744" s="40">
        <v>758</v>
      </c>
      <c r="R744" s="40">
        <v>758</v>
      </c>
      <c r="S744" s="40">
        <v>758</v>
      </c>
      <c r="T744" s="40">
        <v>758</v>
      </c>
      <c r="U744" s="40">
        <v>758</v>
      </c>
      <c r="V744" s="40">
        <v>758</v>
      </c>
      <c r="W744" s="40">
        <v>758</v>
      </c>
      <c r="X744" s="40">
        <v>758</v>
      </c>
      <c r="Y744" s="40">
        <v>758</v>
      </c>
    </row>
    <row r="745" spans="1:25" s="18" customFormat="1" ht="18.75" customHeight="1" x14ac:dyDescent="0.2">
      <c r="A745" s="16" t="s">
        <v>4</v>
      </c>
      <c r="B745" s="40">
        <v>715.83</v>
      </c>
      <c r="C745" s="40">
        <v>715.83</v>
      </c>
      <c r="D745" s="40">
        <v>715.83</v>
      </c>
      <c r="E745" s="40">
        <v>715.83</v>
      </c>
      <c r="F745" s="40">
        <v>715.83</v>
      </c>
      <c r="G745" s="40">
        <v>715.83</v>
      </c>
      <c r="H745" s="40">
        <v>715.83</v>
      </c>
      <c r="I745" s="40">
        <v>715.83</v>
      </c>
      <c r="J745" s="40">
        <v>715.83</v>
      </c>
      <c r="K745" s="40">
        <v>715.83</v>
      </c>
      <c r="L745" s="40">
        <v>715.83</v>
      </c>
      <c r="M745" s="40">
        <v>715.83</v>
      </c>
      <c r="N745" s="40">
        <v>715.83</v>
      </c>
      <c r="O745" s="40">
        <v>715.83</v>
      </c>
      <c r="P745" s="40">
        <v>715.83</v>
      </c>
      <c r="Q745" s="40">
        <v>715.83</v>
      </c>
      <c r="R745" s="40">
        <v>715.83</v>
      </c>
      <c r="S745" s="40">
        <v>715.83</v>
      </c>
      <c r="T745" s="40">
        <v>715.83</v>
      </c>
      <c r="U745" s="40">
        <v>715.83</v>
      </c>
      <c r="V745" s="40">
        <v>715.83</v>
      </c>
      <c r="W745" s="40">
        <v>715.83</v>
      </c>
      <c r="X745" s="40">
        <v>715.83</v>
      </c>
      <c r="Y745" s="40">
        <v>715.83</v>
      </c>
    </row>
    <row r="746" spans="1:25" s="18" customFormat="1" ht="18.75" customHeight="1" thickBot="1" x14ac:dyDescent="0.25">
      <c r="A746" s="32" t="s">
        <v>108</v>
      </c>
      <c r="B746" s="40">
        <v>4.07483533</v>
      </c>
      <c r="C746" s="40">
        <v>4.07483533</v>
      </c>
      <c r="D746" s="40">
        <v>4.07483533</v>
      </c>
      <c r="E746" s="40">
        <v>4.07483533</v>
      </c>
      <c r="F746" s="40">
        <v>4.07483533</v>
      </c>
      <c r="G746" s="40">
        <v>4.07483533</v>
      </c>
      <c r="H746" s="40">
        <v>4.07483533</v>
      </c>
      <c r="I746" s="40">
        <v>4.07483533</v>
      </c>
      <c r="J746" s="40">
        <v>4.07483533</v>
      </c>
      <c r="K746" s="40">
        <v>4.07483533</v>
      </c>
      <c r="L746" s="40">
        <v>4.07483533</v>
      </c>
      <c r="M746" s="40">
        <v>4.07483533</v>
      </c>
      <c r="N746" s="40">
        <v>4.07483533</v>
      </c>
      <c r="O746" s="40">
        <v>4.07483533</v>
      </c>
      <c r="P746" s="40">
        <v>4.07483533</v>
      </c>
      <c r="Q746" s="40">
        <v>4.07483533</v>
      </c>
      <c r="R746" s="40">
        <v>4.07483533</v>
      </c>
      <c r="S746" s="40">
        <v>4.07483533</v>
      </c>
      <c r="T746" s="40">
        <v>4.07483533</v>
      </c>
      <c r="U746" s="40">
        <v>4.07483533</v>
      </c>
      <c r="V746" s="40">
        <v>4.07483533</v>
      </c>
      <c r="W746" s="40">
        <v>4.07483533</v>
      </c>
      <c r="X746" s="40">
        <v>4.07483533</v>
      </c>
      <c r="Y746" s="40">
        <v>4.07483533</v>
      </c>
    </row>
    <row r="747" spans="1:25" s="25" customFormat="1" ht="18.75" customHeight="1" thickBot="1" x14ac:dyDescent="0.25">
      <c r="A747" s="26">
        <v>29</v>
      </c>
      <c r="B747" s="141">
        <v>2743.16</v>
      </c>
      <c r="C747" s="141">
        <v>2764.25</v>
      </c>
      <c r="D747" s="141">
        <v>2773.55</v>
      </c>
      <c r="E747" s="141">
        <v>2760.18</v>
      </c>
      <c r="F747" s="141">
        <v>2766.32</v>
      </c>
      <c r="G747" s="141">
        <v>2865.15</v>
      </c>
      <c r="H747" s="141">
        <v>2641.27</v>
      </c>
      <c r="I747" s="141">
        <v>2657.83</v>
      </c>
      <c r="J747" s="141">
        <v>2694.7</v>
      </c>
      <c r="K747" s="141">
        <v>2712.52</v>
      </c>
      <c r="L747" s="141">
        <v>2699.59</v>
      </c>
      <c r="M747" s="141">
        <v>2704.64</v>
      </c>
      <c r="N747" s="141">
        <v>2699.18</v>
      </c>
      <c r="O747" s="141">
        <v>2694.13</v>
      </c>
      <c r="P747" s="141">
        <v>2693.26</v>
      </c>
      <c r="Q747" s="141">
        <v>2698.31</v>
      </c>
      <c r="R747" s="141">
        <v>2690.59</v>
      </c>
      <c r="S747" s="141">
        <v>2695.05</v>
      </c>
      <c r="T747" s="141">
        <v>2690.16</v>
      </c>
      <c r="U747" s="141">
        <v>2696.13</v>
      </c>
      <c r="V747" s="141">
        <v>2697.72</v>
      </c>
      <c r="W747" s="141">
        <v>2695.31</v>
      </c>
      <c r="X747" s="141">
        <v>2696.16</v>
      </c>
      <c r="Y747" s="141">
        <v>2719</v>
      </c>
    </row>
    <row r="748" spans="1:25" s="18" customFormat="1" ht="51" x14ac:dyDescent="0.2">
      <c r="A748" s="15" t="s">
        <v>71</v>
      </c>
      <c r="B748" s="40">
        <v>1265.2577931400001</v>
      </c>
      <c r="C748" s="40">
        <v>1286.3451555500001</v>
      </c>
      <c r="D748" s="40">
        <v>1295.65003443</v>
      </c>
      <c r="E748" s="40">
        <v>1282.27335782</v>
      </c>
      <c r="F748" s="40">
        <v>1288.4103373999999</v>
      </c>
      <c r="G748" s="40">
        <v>1387.24121526</v>
      </c>
      <c r="H748" s="40">
        <v>1163.3698563099999</v>
      </c>
      <c r="I748" s="40">
        <v>1179.9221012200001</v>
      </c>
      <c r="J748" s="40">
        <v>1216.7974490900001</v>
      </c>
      <c r="K748" s="40">
        <v>1234.6191798100001</v>
      </c>
      <c r="L748" s="40">
        <v>1221.68556878</v>
      </c>
      <c r="M748" s="40">
        <v>1226.7331156299999</v>
      </c>
      <c r="N748" s="40">
        <v>1221.2776075100001</v>
      </c>
      <c r="O748" s="40">
        <v>1216.2288595699999</v>
      </c>
      <c r="P748" s="40">
        <v>1215.35178352</v>
      </c>
      <c r="Q748" s="40">
        <v>1220.40824795</v>
      </c>
      <c r="R748" s="40">
        <v>1212.6820953199999</v>
      </c>
      <c r="S748" s="40">
        <v>1217.1444758800001</v>
      </c>
      <c r="T748" s="40">
        <v>1212.2544132999999</v>
      </c>
      <c r="U748" s="40">
        <v>1218.2281122700001</v>
      </c>
      <c r="V748" s="40">
        <v>1219.811942</v>
      </c>
      <c r="W748" s="40">
        <v>1217.4001707699999</v>
      </c>
      <c r="X748" s="40">
        <v>1218.2512417600001</v>
      </c>
      <c r="Y748" s="40">
        <v>1241.0924345999999</v>
      </c>
    </row>
    <row r="749" spans="1:25" s="18" customFormat="1" ht="38.25" x14ac:dyDescent="0.2">
      <c r="A749" s="15" t="s">
        <v>72</v>
      </c>
      <c r="B749" s="40">
        <v>0</v>
      </c>
      <c r="C749" s="40">
        <v>0</v>
      </c>
      <c r="D749" s="40">
        <v>0</v>
      </c>
      <c r="E749" s="40">
        <v>0</v>
      </c>
      <c r="F749" s="40">
        <v>0</v>
      </c>
      <c r="G749" s="40">
        <v>0</v>
      </c>
      <c r="H749" s="40">
        <v>0</v>
      </c>
      <c r="I749" s="40">
        <v>0</v>
      </c>
      <c r="J749" s="40">
        <v>0</v>
      </c>
      <c r="K749" s="40">
        <v>0</v>
      </c>
      <c r="L749" s="40">
        <v>0</v>
      </c>
      <c r="M749" s="40">
        <v>0</v>
      </c>
      <c r="N749" s="40">
        <v>0</v>
      </c>
      <c r="O749" s="40">
        <v>0</v>
      </c>
      <c r="P749" s="40">
        <v>0</v>
      </c>
      <c r="Q749" s="40">
        <v>0</v>
      </c>
      <c r="R749" s="40">
        <v>0</v>
      </c>
      <c r="S749" s="40">
        <v>0</v>
      </c>
      <c r="T749" s="40">
        <v>0</v>
      </c>
      <c r="U749" s="40">
        <v>0</v>
      </c>
      <c r="V749" s="40">
        <v>0</v>
      </c>
      <c r="W749" s="40">
        <v>0</v>
      </c>
      <c r="X749" s="40">
        <v>0</v>
      </c>
      <c r="Y749" s="40">
        <v>0</v>
      </c>
    </row>
    <row r="750" spans="1:25" s="18" customFormat="1" ht="18.75" customHeight="1" x14ac:dyDescent="0.2">
      <c r="A750" s="15" t="s">
        <v>3</v>
      </c>
      <c r="B750" s="40">
        <v>758</v>
      </c>
      <c r="C750" s="40">
        <v>758</v>
      </c>
      <c r="D750" s="40">
        <v>758</v>
      </c>
      <c r="E750" s="40">
        <v>758</v>
      </c>
      <c r="F750" s="40">
        <v>758</v>
      </c>
      <c r="G750" s="40">
        <v>758</v>
      </c>
      <c r="H750" s="40">
        <v>758</v>
      </c>
      <c r="I750" s="40">
        <v>758</v>
      </c>
      <c r="J750" s="40">
        <v>758</v>
      </c>
      <c r="K750" s="40">
        <v>758</v>
      </c>
      <c r="L750" s="40">
        <v>758</v>
      </c>
      <c r="M750" s="40">
        <v>758</v>
      </c>
      <c r="N750" s="40">
        <v>758</v>
      </c>
      <c r="O750" s="40">
        <v>758</v>
      </c>
      <c r="P750" s="40">
        <v>758</v>
      </c>
      <c r="Q750" s="40">
        <v>758</v>
      </c>
      <c r="R750" s="40">
        <v>758</v>
      </c>
      <c r="S750" s="40">
        <v>758</v>
      </c>
      <c r="T750" s="40">
        <v>758</v>
      </c>
      <c r="U750" s="40">
        <v>758</v>
      </c>
      <c r="V750" s="40">
        <v>758</v>
      </c>
      <c r="W750" s="40">
        <v>758</v>
      </c>
      <c r="X750" s="40">
        <v>758</v>
      </c>
      <c r="Y750" s="40">
        <v>758</v>
      </c>
    </row>
    <row r="751" spans="1:25" s="18" customFormat="1" ht="18.75" customHeight="1" x14ac:dyDescent="0.2">
      <c r="A751" s="16" t="s">
        <v>4</v>
      </c>
      <c r="B751" s="40">
        <v>715.83</v>
      </c>
      <c r="C751" s="40">
        <v>715.83</v>
      </c>
      <c r="D751" s="40">
        <v>715.83</v>
      </c>
      <c r="E751" s="40">
        <v>715.83</v>
      </c>
      <c r="F751" s="40">
        <v>715.83</v>
      </c>
      <c r="G751" s="40">
        <v>715.83</v>
      </c>
      <c r="H751" s="40">
        <v>715.83</v>
      </c>
      <c r="I751" s="40">
        <v>715.83</v>
      </c>
      <c r="J751" s="40">
        <v>715.83</v>
      </c>
      <c r="K751" s="40">
        <v>715.83</v>
      </c>
      <c r="L751" s="40">
        <v>715.83</v>
      </c>
      <c r="M751" s="40">
        <v>715.83</v>
      </c>
      <c r="N751" s="40">
        <v>715.83</v>
      </c>
      <c r="O751" s="40">
        <v>715.83</v>
      </c>
      <c r="P751" s="40">
        <v>715.83</v>
      </c>
      <c r="Q751" s="40">
        <v>715.83</v>
      </c>
      <c r="R751" s="40">
        <v>715.83</v>
      </c>
      <c r="S751" s="40">
        <v>715.83</v>
      </c>
      <c r="T751" s="40">
        <v>715.83</v>
      </c>
      <c r="U751" s="40">
        <v>715.83</v>
      </c>
      <c r="V751" s="40">
        <v>715.83</v>
      </c>
      <c r="W751" s="40">
        <v>715.83</v>
      </c>
      <c r="X751" s="40">
        <v>715.83</v>
      </c>
      <c r="Y751" s="40">
        <v>715.83</v>
      </c>
    </row>
    <row r="752" spans="1:25" s="18" customFormat="1" ht="18.75" customHeight="1" thickBot="1" x14ac:dyDescent="0.25">
      <c r="A752" s="32" t="s">
        <v>108</v>
      </c>
      <c r="B752" s="40">
        <v>4.07483533</v>
      </c>
      <c r="C752" s="40">
        <v>4.07483533</v>
      </c>
      <c r="D752" s="40">
        <v>4.07483533</v>
      </c>
      <c r="E752" s="40">
        <v>4.07483533</v>
      </c>
      <c r="F752" s="40">
        <v>4.07483533</v>
      </c>
      <c r="G752" s="40">
        <v>4.07483533</v>
      </c>
      <c r="H752" s="40">
        <v>4.07483533</v>
      </c>
      <c r="I752" s="40">
        <v>4.07483533</v>
      </c>
      <c r="J752" s="40">
        <v>4.07483533</v>
      </c>
      <c r="K752" s="40">
        <v>4.07483533</v>
      </c>
      <c r="L752" s="40">
        <v>4.07483533</v>
      </c>
      <c r="M752" s="40">
        <v>4.07483533</v>
      </c>
      <c r="N752" s="40">
        <v>4.07483533</v>
      </c>
      <c r="O752" s="40">
        <v>4.07483533</v>
      </c>
      <c r="P752" s="40">
        <v>4.07483533</v>
      </c>
      <c r="Q752" s="40">
        <v>4.07483533</v>
      </c>
      <c r="R752" s="40">
        <v>4.07483533</v>
      </c>
      <c r="S752" s="40">
        <v>4.07483533</v>
      </c>
      <c r="T752" s="40">
        <v>4.07483533</v>
      </c>
      <c r="U752" s="40">
        <v>4.07483533</v>
      </c>
      <c r="V752" s="40">
        <v>4.07483533</v>
      </c>
      <c r="W752" s="40">
        <v>4.07483533</v>
      </c>
      <c r="X752" s="40">
        <v>4.07483533</v>
      </c>
      <c r="Y752" s="40">
        <v>4.07483533</v>
      </c>
    </row>
    <row r="753" spans="1:25" s="25" customFormat="1" ht="18.75" customHeight="1" thickBot="1" x14ac:dyDescent="0.25">
      <c r="A753" s="27">
        <v>30</v>
      </c>
      <c r="B753" s="141">
        <v>2759.68</v>
      </c>
      <c r="C753" s="141">
        <v>2770.15</v>
      </c>
      <c r="D753" s="141">
        <v>2863.63</v>
      </c>
      <c r="E753" s="141">
        <v>2790.14</v>
      </c>
      <c r="F753" s="141">
        <v>2768.4</v>
      </c>
      <c r="G753" s="141">
        <v>2710.95</v>
      </c>
      <c r="H753" s="141">
        <v>2658.34</v>
      </c>
      <c r="I753" s="141">
        <v>2675.79</v>
      </c>
      <c r="J753" s="141">
        <v>2678.76</v>
      </c>
      <c r="K753" s="141">
        <v>2689.78</v>
      </c>
      <c r="L753" s="141">
        <v>2689.18</v>
      </c>
      <c r="M753" s="141">
        <v>2693.3</v>
      </c>
      <c r="N753" s="141">
        <v>2692.87</v>
      </c>
      <c r="O753" s="141">
        <v>2698.35</v>
      </c>
      <c r="P753" s="141">
        <v>2690.92</v>
      </c>
      <c r="Q753" s="141">
        <v>2692.58</v>
      </c>
      <c r="R753" s="141">
        <v>2692.98</v>
      </c>
      <c r="S753" s="141">
        <v>2691.59</v>
      </c>
      <c r="T753" s="141">
        <v>2693.67</v>
      </c>
      <c r="U753" s="141">
        <v>2688.49</v>
      </c>
      <c r="V753" s="141">
        <v>2688.16</v>
      </c>
      <c r="W753" s="141">
        <v>2701.68</v>
      </c>
      <c r="X753" s="141">
        <v>2704.97</v>
      </c>
      <c r="Y753" s="141">
        <v>2742.06</v>
      </c>
    </row>
    <row r="754" spans="1:25" s="18" customFormat="1" ht="51" x14ac:dyDescent="0.2">
      <c r="A754" s="15" t="s">
        <v>71</v>
      </c>
      <c r="B754" s="40">
        <v>1281.7756495199999</v>
      </c>
      <c r="C754" s="40">
        <v>1292.24753085</v>
      </c>
      <c r="D754" s="40">
        <v>1385.7214762900001</v>
      </c>
      <c r="E754" s="40">
        <v>1312.2313681999999</v>
      </c>
      <c r="F754" s="40">
        <v>1290.49871792</v>
      </c>
      <c r="G754" s="40">
        <v>1233.04168284</v>
      </c>
      <c r="H754" s="40">
        <v>1180.4372664699999</v>
      </c>
      <c r="I754" s="40">
        <v>1197.8817066399999</v>
      </c>
      <c r="J754" s="40">
        <v>1200.8521112000001</v>
      </c>
      <c r="K754" s="40">
        <v>1211.8718885000001</v>
      </c>
      <c r="L754" s="40">
        <v>1211.2735539099999</v>
      </c>
      <c r="M754" s="40">
        <v>1215.39610163</v>
      </c>
      <c r="N754" s="40">
        <v>1214.9606408</v>
      </c>
      <c r="O754" s="40">
        <v>1220.4450495799999</v>
      </c>
      <c r="P754" s="40">
        <v>1213.0150366800001</v>
      </c>
      <c r="Q754" s="40">
        <v>1214.6785625699999</v>
      </c>
      <c r="R754" s="40">
        <v>1215.07230256</v>
      </c>
      <c r="S754" s="40">
        <v>1213.69003404</v>
      </c>
      <c r="T754" s="40">
        <v>1215.7633014099999</v>
      </c>
      <c r="U754" s="40">
        <v>1210.58400166</v>
      </c>
      <c r="V754" s="40">
        <v>1210.2514618499999</v>
      </c>
      <c r="W754" s="40">
        <v>1223.77172212</v>
      </c>
      <c r="X754" s="40">
        <v>1227.0631561600001</v>
      </c>
      <c r="Y754" s="40">
        <v>1264.1525492400001</v>
      </c>
    </row>
    <row r="755" spans="1:25" s="18" customFormat="1" ht="38.25" x14ac:dyDescent="0.2">
      <c r="A755" s="15" t="s">
        <v>72</v>
      </c>
      <c r="B755" s="40">
        <v>0</v>
      </c>
      <c r="C755" s="40">
        <v>0</v>
      </c>
      <c r="D755" s="40">
        <v>0</v>
      </c>
      <c r="E755" s="40">
        <v>0</v>
      </c>
      <c r="F755" s="40">
        <v>0</v>
      </c>
      <c r="G755" s="40">
        <v>0</v>
      </c>
      <c r="H755" s="40">
        <v>0</v>
      </c>
      <c r="I755" s="40">
        <v>0</v>
      </c>
      <c r="J755" s="40">
        <v>0</v>
      </c>
      <c r="K755" s="40">
        <v>0</v>
      </c>
      <c r="L755" s="40">
        <v>0</v>
      </c>
      <c r="M755" s="40">
        <v>0</v>
      </c>
      <c r="N755" s="40">
        <v>0</v>
      </c>
      <c r="O755" s="40">
        <v>0</v>
      </c>
      <c r="P755" s="40">
        <v>0</v>
      </c>
      <c r="Q755" s="40">
        <v>0</v>
      </c>
      <c r="R755" s="40">
        <v>0</v>
      </c>
      <c r="S755" s="40">
        <v>0</v>
      </c>
      <c r="T755" s="40">
        <v>0</v>
      </c>
      <c r="U755" s="40">
        <v>0</v>
      </c>
      <c r="V755" s="40">
        <v>0</v>
      </c>
      <c r="W755" s="40">
        <v>0</v>
      </c>
      <c r="X755" s="40">
        <v>0</v>
      </c>
      <c r="Y755" s="40">
        <v>0</v>
      </c>
    </row>
    <row r="756" spans="1:25" s="18" customFormat="1" ht="18.75" customHeight="1" x14ac:dyDescent="0.2">
      <c r="A756" s="15" t="s">
        <v>3</v>
      </c>
      <c r="B756" s="40">
        <v>758</v>
      </c>
      <c r="C756" s="40">
        <v>758</v>
      </c>
      <c r="D756" s="40">
        <v>758</v>
      </c>
      <c r="E756" s="40">
        <v>758</v>
      </c>
      <c r="F756" s="40">
        <v>758</v>
      </c>
      <c r="G756" s="40">
        <v>758</v>
      </c>
      <c r="H756" s="40">
        <v>758</v>
      </c>
      <c r="I756" s="40">
        <v>758</v>
      </c>
      <c r="J756" s="40">
        <v>758</v>
      </c>
      <c r="K756" s="40">
        <v>758</v>
      </c>
      <c r="L756" s="40">
        <v>758</v>
      </c>
      <c r="M756" s="40">
        <v>758</v>
      </c>
      <c r="N756" s="40">
        <v>758</v>
      </c>
      <c r="O756" s="40">
        <v>758</v>
      </c>
      <c r="P756" s="40">
        <v>758</v>
      </c>
      <c r="Q756" s="40">
        <v>758</v>
      </c>
      <c r="R756" s="40">
        <v>758</v>
      </c>
      <c r="S756" s="40">
        <v>758</v>
      </c>
      <c r="T756" s="40">
        <v>758</v>
      </c>
      <c r="U756" s="40">
        <v>758</v>
      </c>
      <c r="V756" s="40">
        <v>758</v>
      </c>
      <c r="W756" s="40">
        <v>758</v>
      </c>
      <c r="X756" s="40">
        <v>758</v>
      </c>
      <c r="Y756" s="40">
        <v>758</v>
      </c>
    </row>
    <row r="757" spans="1:25" s="18" customFormat="1" ht="18.75" customHeight="1" x14ac:dyDescent="0.2">
      <c r="A757" s="16" t="s">
        <v>4</v>
      </c>
      <c r="B757" s="40">
        <v>715.83</v>
      </c>
      <c r="C757" s="40">
        <v>715.83</v>
      </c>
      <c r="D757" s="40">
        <v>715.83</v>
      </c>
      <c r="E757" s="40">
        <v>715.83</v>
      </c>
      <c r="F757" s="40">
        <v>715.83</v>
      </c>
      <c r="G757" s="40">
        <v>715.83</v>
      </c>
      <c r="H757" s="40">
        <v>715.83</v>
      </c>
      <c r="I757" s="40">
        <v>715.83</v>
      </c>
      <c r="J757" s="40">
        <v>715.83</v>
      </c>
      <c r="K757" s="40">
        <v>715.83</v>
      </c>
      <c r="L757" s="40">
        <v>715.83</v>
      </c>
      <c r="M757" s="40">
        <v>715.83</v>
      </c>
      <c r="N757" s="40">
        <v>715.83</v>
      </c>
      <c r="O757" s="40">
        <v>715.83</v>
      </c>
      <c r="P757" s="40">
        <v>715.83</v>
      </c>
      <c r="Q757" s="40">
        <v>715.83</v>
      </c>
      <c r="R757" s="40">
        <v>715.83</v>
      </c>
      <c r="S757" s="40">
        <v>715.83</v>
      </c>
      <c r="T757" s="40">
        <v>715.83</v>
      </c>
      <c r="U757" s="40">
        <v>715.83</v>
      </c>
      <c r="V757" s="40">
        <v>715.83</v>
      </c>
      <c r="W757" s="40">
        <v>715.83</v>
      </c>
      <c r="X757" s="40">
        <v>715.83</v>
      </c>
      <c r="Y757" s="40">
        <v>715.83</v>
      </c>
    </row>
    <row r="758" spans="1:25" s="18" customFormat="1" ht="18.75" customHeight="1" thickBot="1" x14ac:dyDescent="0.25">
      <c r="A758" s="32" t="s">
        <v>108</v>
      </c>
      <c r="B758" s="40">
        <v>4.07483533</v>
      </c>
      <c r="C758" s="40">
        <v>4.07483533</v>
      </c>
      <c r="D758" s="40">
        <v>4.07483533</v>
      </c>
      <c r="E758" s="40">
        <v>4.07483533</v>
      </c>
      <c r="F758" s="40">
        <v>4.07483533</v>
      </c>
      <c r="G758" s="40">
        <v>4.07483533</v>
      </c>
      <c r="H758" s="40">
        <v>4.07483533</v>
      </c>
      <c r="I758" s="40">
        <v>4.07483533</v>
      </c>
      <c r="J758" s="40">
        <v>4.07483533</v>
      </c>
      <c r="K758" s="40">
        <v>4.07483533</v>
      </c>
      <c r="L758" s="40">
        <v>4.07483533</v>
      </c>
      <c r="M758" s="40">
        <v>4.07483533</v>
      </c>
      <c r="N758" s="40">
        <v>4.07483533</v>
      </c>
      <c r="O758" s="40">
        <v>4.07483533</v>
      </c>
      <c r="P758" s="40">
        <v>4.07483533</v>
      </c>
      <c r="Q758" s="40">
        <v>4.07483533</v>
      </c>
      <c r="R758" s="40">
        <v>4.07483533</v>
      </c>
      <c r="S758" s="40">
        <v>4.07483533</v>
      </c>
      <c r="T758" s="40">
        <v>4.07483533</v>
      </c>
      <c r="U758" s="40">
        <v>4.07483533</v>
      </c>
      <c r="V758" s="40">
        <v>4.07483533</v>
      </c>
      <c r="W758" s="40">
        <v>4.07483533</v>
      </c>
      <c r="X758" s="40">
        <v>4.07483533</v>
      </c>
      <c r="Y758" s="40">
        <v>4.07483533</v>
      </c>
    </row>
    <row r="759" spans="1:25" s="25" customFormat="1" ht="18.75" customHeight="1" thickBot="1" x14ac:dyDescent="0.25">
      <c r="A759" s="26">
        <v>31</v>
      </c>
      <c r="B759" s="141">
        <v>2756.24</v>
      </c>
      <c r="C759" s="141">
        <v>2735.19</v>
      </c>
      <c r="D759" s="141">
        <v>2807.29</v>
      </c>
      <c r="E759" s="141">
        <v>2747.37</v>
      </c>
      <c r="F759" s="141">
        <v>2714.18</v>
      </c>
      <c r="G759" s="141">
        <v>2665.87</v>
      </c>
      <c r="H759" s="141">
        <v>2651.28</v>
      </c>
      <c r="I759" s="141">
        <v>2668.17</v>
      </c>
      <c r="J759" s="141">
        <v>2669.6</v>
      </c>
      <c r="K759" s="141">
        <v>2670.75</v>
      </c>
      <c r="L759" s="141">
        <v>2676.74</v>
      </c>
      <c r="M759" s="141">
        <v>2680.45</v>
      </c>
      <c r="N759" s="141">
        <v>2685.57</v>
      </c>
      <c r="O759" s="141">
        <v>2688.89</v>
      </c>
      <c r="P759" s="141">
        <v>2691.08</v>
      </c>
      <c r="Q759" s="141">
        <v>2694.4</v>
      </c>
      <c r="R759" s="141">
        <v>2699.73</v>
      </c>
      <c r="S759" s="141">
        <v>2699.88</v>
      </c>
      <c r="T759" s="141">
        <v>2700.76</v>
      </c>
      <c r="U759" s="141">
        <v>2701.37</v>
      </c>
      <c r="V759" s="141">
        <v>2697.03</v>
      </c>
      <c r="W759" s="141">
        <v>2714.08</v>
      </c>
      <c r="X759" s="141">
        <v>2685.78</v>
      </c>
      <c r="Y759" s="141">
        <v>2707.15</v>
      </c>
    </row>
    <row r="760" spans="1:25" s="18" customFormat="1" ht="51" x14ac:dyDescent="0.2">
      <c r="A760" s="103" t="s">
        <v>71</v>
      </c>
      <c r="B760" s="40">
        <v>1278.3399447700001</v>
      </c>
      <c r="C760" s="40">
        <v>1257.2819160199999</v>
      </c>
      <c r="D760" s="40">
        <v>1329.38272106</v>
      </c>
      <c r="E760" s="40">
        <v>1269.4681638699999</v>
      </c>
      <c r="F760" s="40">
        <v>1236.27290438</v>
      </c>
      <c r="G760" s="40">
        <v>1187.96345118</v>
      </c>
      <c r="H760" s="40">
        <v>1173.3749733300001</v>
      </c>
      <c r="I760" s="40">
        <v>1190.2645418100001</v>
      </c>
      <c r="J760" s="40">
        <v>1191.69444591</v>
      </c>
      <c r="K760" s="40">
        <v>1192.84892496</v>
      </c>
      <c r="L760" s="40">
        <v>1198.83106428</v>
      </c>
      <c r="M760" s="40">
        <v>1202.5469070199999</v>
      </c>
      <c r="N760" s="40">
        <v>1207.6695892</v>
      </c>
      <c r="O760" s="40">
        <v>1210.98723191</v>
      </c>
      <c r="P760" s="40">
        <v>1213.1778309700001</v>
      </c>
      <c r="Q760" s="40">
        <v>1216.49234574</v>
      </c>
      <c r="R760" s="40">
        <v>1221.82347252</v>
      </c>
      <c r="S760" s="40">
        <v>1221.9735095399999</v>
      </c>
      <c r="T760" s="40">
        <v>1222.8583032700001</v>
      </c>
      <c r="U760" s="40">
        <v>1223.46490855</v>
      </c>
      <c r="V760" s="40">
        <v>1219.1251188700001</v>
      </c>
      <c r="W760" s="40">
        <v>1236.1785028500001</v>
      </c>
      <c r="X760" s="40">
        <v>1207.8786649799999</v>
      </c>
      <c r="Y760" s="40">
        <v>1229.2429235100001</v>
      </c>
    </row>
    <row r="761" spans="1:25" s="18" customFormat="1" ht="38.25" x14ac:dyDescent="0.2">
      <c r="A761" s="15" t="s">
        <v>72</v>
      </c>
      <c r="B761" s="40">
        <v>0</v>
      </c>
      <c r="C761" s="40">
        <v>0</v>
      </c>
      <c r="D761" s="40">
        <v>0</v>
      </c>
      <c r="E761" s="40">
        <v>0</v>
      </c>
      <c r="F761" s="40">
        <v>0</v>
      </c>
      <c r="G761" s="40">
        <v>0</v>
      </c>
      <c r="H761" s="40">
        <v>0</v>
      </c>
      <c r="I761" s="40">
        <v>0</v>
      </c>
      <c r="J761" s="40">
        <v>0</v>
      </c>
      <c r="K761" s="40">
        <v>0</v>
      </c>
      <c r="L761" s="40">
        <v>0</v>
      </c>
      <c r="M761" s="40">
        <v>0</v>
      </c>
      <c r="N761" s="40">
        <v>0</v>
      </c>
      <c r="O761" s="40">
        <v>0</v>
      </c>
      <c r="P761" s="40">
        <v>0</v>
      </c>
      <c r="Q761" s="40">
        <v>0</v>
      </c>
      <c r="R761" s="40">
        <v>0</v>
      </c>
      <c r="S761" s="40">
        <v>0</v>
      </c>
      <c r="T761" s="40">
        <v>0</v>
      </c>
      <c r="U761" s="40">
        <v>0</v>
      </c>
      <c r="V761" s="40">
        <v>0</v>
      </c>
      <c r="W761" s="40">
        <v>0</v>
      </c>
      <c r="X761" s="40">
        <v>0</v>
      </c>
      <c r="Y761" s="40">
        <v>0</v>
      </c>
    </row>
    <row r="762" spans="1:25" s="18" customFormat="1" ht="18.75" customHeight="1" x14ac:dyDescent="0.2">
      <c r="A762" s="15" t="s">
        <v>3</v>
      </c>
      <c r="B762" s="40">
        <v>758</v>
      </c>
      <c r="C762" s="40">
        <v>758</v>
      </c>
      <c r="D762" s="40">
        <v>758</v>
      </c>
      <c r="E762" s="40">
        <v>758</v>
      </c>
      <c r="F762" s="40">
        <v>758</v>
      </c>
      <c r="G762" s="40">
        <v>758</v>
      </c>
      <c r="H762" s="40">
        <v>758</v>
      </c>
      <c r="I762" s="40">
        <v>758</v>
      </c>
      <c r="J762" s="40">
        <v>758</v>
      </c>
      <c r="K762" s="40">
        <v>758</v>
      </c>
      <c r="L762" s="40">
        <v>758</v>
      </c>
      <c r="M762" s="40">
        <v>758</v>
      </c>
      <c r="N762" s="40">
        <v>758</v>
      </c>
      <c r="O762" s="40">
        <v>758</v>
      </c>
      <c r="P762" s="40">
        <v>758</v>
      </c>
      <c r="Q762" s="40">
        <v>758</v>
      </c>
      <c r="R762" s="40">
        <v>758</v>
      </c>
      <c r="S762" s="40">
        <v>758</v>
      </c>
      <c r="T762" s="40">
        <v>758</v>
      </c>
      <c r="U762" s="40">
        <v>758</v>
      </c>
      <c r="V762" s="40">
        <v>758</v>
      </c>
      <c r="W762" s="40">
        <v>758</v>
      </c>
      <c r="X762" s="40">
        <v>758</v>
      </c>
      <c r="Y762" s="40">
        <v>758</v>
      </c>
    </row>
    <row r="763" spans="1:25" s="18" customFormat="1" ht="18.75" customHeight="1" x14ac:dyDescent="0.2">
      <c r="A763" s="16" t="s">
        <v>4</v>
      </c>
      <c r="B763" s="40">
        <v>715.83</v>
      </c>
      <c r="C763" s="40">
        <v>715.83</v>
      </c>
      <c r="D763" s="40">
        <v>715.83</v>
      </c>
      <c r="E763" s="40">
        <v>715.83</v>
      </c>
      <c r="F763" s="40">
        <v>715.83</v>
      </c>
      <c r="G763" s="40">
        <v>715.83</v>
      </c>
      <c r="H763" s="40">
        <v>715.83</v>
      </c>
      <c r="I763" s="40">
        <v>715.83</v>
      </c>
      <c r="J763" s="40">
        <v>715.83</v>
      </c>
      <c r="K763" s="40">
        <v>715.83</v>
      </c>
      <c r="L763" s="40">
        <v>715.83</v>
      </c>
      <c r="M763" s="40">
        <v>715.83</v>
      </c>
      <c r="N763" s="40">
        <v>715.83</v>
      </c>
      <c r="O763" s="40">
        <v>715.83</v>
      </c>
      <c r="P763" s="40">
        <v>715.83</v>
      </c>
      <c r="Q763" s="40">
        <v>715.83</v>
      </c>
      <c r="R763" s="40">
        <v>715.83</v>
      </c>
      <c r="S763" s="40">
        <v>715.83</v>
      </c>
      <c r="T763" s="40">
        <v>715.83</v>
      </c>
      <c r="U763" s="40">
        <v>715.83</v>
      </c>
      <c r="V763" s="40">
        <v>715.83</v>
      </c>
      <c r="W763" s="40">
        <v>715.83</v>
      </c>
      <c r="X763" s="40">
        <v>715.83</v>
      </c>
      <c r="Y763" s="40">
        <v>715.83</v>
      </c>
    </row>
    <row r="764" spans="1:25" s="18" customFormat="1" ht="18.75" customHeight="1" thickBot="1" x14ac:dyDescent="0.25">
      <c r="A764" s="32" t="s">
        <v>108</v>
      </c>
      <c r="B764" s="40">
        <v>4.07483533</v>
      </c>
      <c r="C764" s="40">
        <v>4.07483533</v>
      </c>
      <c r="D764" s="40">
        <v>4.07483533</v>
      </c>
      <c r="E764" s="40">
        <v>4.07483533</v>
      </c>
      <c r="F764" s="40">
        <v>4.07483533</v>
      </c>
      <c r="G764" s="40">
        <v>4.07483533</v>
      </c>
      <c r="H764" s="40">
        <v>4.07483533</v>
      </c>
      <c r="I764" s="40">
        <v>4.07483533</v>
      </c>
      <c r="J764" s="40">
        <v>4.07483533</v>
      </c>
      <c r="K764" s="40">
        <v>4.07483533</v>
      </c>
      <c r="L764" s="40">
        <v>4.07483533</v>
      </c>
      <c r="M764" s="40">
        <v>4.07483533</v>
      </c>
      <c r="N764" s="40">
        <v>4.07483533</v>
      </c>
      <c r="O764" s="40">
        <v>4.07483533</v>
      </c>
      <c r="P764" s="40">
        <v>4.07483533</v>
      </c>
      <c r="Q764" s="40">
        <v>4.07483533</v>
      </c>
      <c r="R764" s="40">
        <v>4.07483533</v>
      </c>
      <c r="S764" s="40">
        <v>4.07483533</v>
      </c>
      <c r="T764" s="40">
        <v>4.07483533</v>
      </c>
      <c r="U764" s="40">
        <v>4.07483533</v>
      </c>
      <c r="V764" s="40">
        <v>4.07483533</v>
      </c>
      <c r="W764" s="40">
        <v>4.07483533</v>
      </c>
      <c r="X764" s="40">
        <v>4.07483533</v>
      </c>
      <c r="Y764" s="40">
        <v>4.07483533</v>
      </c>
    </row>
    <row r="765" spans="1:25" x14ac:dyDescent="0.2">
      <c r="A765" s="20"/>
      <c r="Y765" s="20"/>
    </row>
    <row r="766" spans="1:25" x14ac:dyDescent="0.2">
      <c r="A766" s="31"/>
      <c r="Y766" s="31"/>
    </row>
    <row r="767" spans="1:25" ht="36.75" customHeight="1" x14ac:dyDescent="0.2">
      <c r="A767" s="290" t="s">
        <v>118</v>
      </c>
      <c r="B767" s="290"/>
      <c r="C767" s="290"/>
      <c r="D767" s="290"/>
      <c r="E767" s="290"/>
      <c r="F767" s="290"/>
      <c r="G767" s="290"/>
      <c r="H767" s="290"/>
      <c r="I767" s="290"/>
      <c r="J767" s="290"/>
      <c r="K767" s="290"/>
      <c r="L767" s="290"/>
      <c r="M767" s="290"/>
      <c r="N767" s="290"/>
      <c r="O767" s="290"/>
      <c r="P767" s="290"/>
      <c r="Q767" s="290"/>
      <c r="R767" s="290"/>
      <c r="S767" s="290"/>
      <c r="T767" s="290"/>
      <c r="U767" s="290"/>
      <c r="V767" s="290"/>
      <c r="W767" s="290"/>
      <c r="X767" s="290"/>
      <c r="Y767" s="290"/>
    </row>
    <row r="768" spans="1:25" ht="15" thickBot="1" x14ac:dyDescent="0.25">
      <c r="A768" s="31"/>
      <c r="Y768" s="31"/>
    </row>
    <row r="769" spans="1:25" ht="15" thickBot="1" x14ac:dyDescent="0.25">
      <c r="A769" s="251" t="s">
        <v>35</v>
      </c>
      <c r="B769" s="253" t="s">
        <v>36</v>
      </c>
      <c r="C769" s="254"/>
      <c r="D769" s="254"/>
      <c r="E769" s="254"/>
      <c r="F769" s="254"/>
      <c r="G769" s="254"/>
      <c r="H769" s="254"/>
      <c r="I769" s="254"/>
      <c r="J769" s="254"/>
      <c r="K769" s="254"/>
      <c r="L769" s="254"/>
      <c r="M769" s="254"/>
      <c r="N769" s="254"/>
      <c r="O769" s="254"/>
      <c r="P769" s="254"/>
      <c r="Q769" s="254"/>
      <c r="R769" s="254"/>
      <c r="S769" s="254"/>
      <c r="T769" s="254"/>
      <c r="U769" s="254"/>
      <c r="V769" s="254"/>
      <c r="W769" s="254"/>
      <c r="X769" s="254"/>
      <c r="Y769" s="255"/>
    </row>
    <row r="770" spans="1:25" ht="26.25" thickBot="1" x14ac:dyDescent="0.25">
      <c r="A770" s="252"/>
      <c r="B770" s="167" t="s">
        <v>34</v>
      </c>
      <c r="C770" s="48" t="s">
        <v>33</v>
      </c>
      <c r="D770" s="166" t="s">
        <v>32</v>
      </c>
      <c r="E770" s="48" t="s">
        <v>31</v>
      </c>
      <c r="F770" s="48" t="s">
        <v>30</v>
      </c>
      <c r="G770" s="48" t="s">
        <v>29</v>
      </c>
      <c r="H770" s="48" t="s">
        <v>28</v>
      </c>
      <c r="I770" s="48" t="s">
        <v>27</v>
      </c>
      <c r="J770" s="48" t="s">
        <v>26</v>
      </c>
      <c r="K770" s="50" t="s">
        <v>25</v>
      </c>
      <c r="L770" s="48" t="s">
        <v>24</v>
      </c>
      <c r="M770" s="51" t="s">
        <v>23</v>
      </c>
      <c r="N770" s="50" t="s">
        <v>22</v>
      </c>
      <c r="O770" s="48" t="s">
        <v>21</v>
      </c>
      <c r="P770" s="51" t="s">
        <v>20</v>
      </c>
      <c r="Q770" s="166" t="s">
        <v>19</v>
      </c>
      <c r="R770" s="48" t="s">
        <v>18</v>
      </c>
      <c r="S770" s="166" t="s">
        <v>17</v>
      </c>
      <c r="T770" s="48" t="s">
        <v>16</v>
      </c>
      <c r="U770" s="166" t="s">
        <v>15</v>
      </c>
      <c r="V770" s="48" t="s">
        <v>14</v>
      </c>
      <c r="W770" s="166" t="s">
        <v>13</v>
      </c>
      <c r="X770" s="48" t="s">
        <v>12</v>
      </c>
      <c r="Y770" s="168" t="s">
        <v>11</v>
      </c>
    </row>
    <row r="771" spans="1:25" ht="15" thickBot="1" x14ac:dyDescent="0.25">
      <c r="A771" s="26">
        <v>1</v>
      </c>
      <c r="B771" s="141">
        <v>2034.01</v>
      </c>
      <c r="C771" s="141">
        <v>2272.0700000000002</v>
      </c>
      <c r="D771" s="141">
        <v>2020.13</v>
      </c>
      <c r="E771" s="141">
        <v>1940.29</v>
      </c>
      <c r="F771" s="141">
        <v>1925.86</v>
      </c>
      <c r="G771" s="141">
        <v>1934.32</v>
      </c>
      <c r="H771" s="141">
        <v>1929.31</v>
      </c>
      <c r="I771" s="141">
        <v>1975.78</v>
      </c>
      <c r="J771" s="141">
        <v>1881.68</v>
      </c>
      <c r="K771" s="141">
        <v>1894.47</v>
      </c>
      <c r="L771" s="141">
        <v>1878.56</v>
      </c>
      <c r="M771" s="141">
        <v>1863.03</v>
      </c>
      <c r="N771" s="141">
        <v>1863.54</v>
      </c>
      <c r="O771" s="141">
        <v>1863.85</v>
      </c>
      <c r="P771" s="141">
        <v>1864.88</v>
      </c>
      <c r="Q771" s="141">
        <v>1865.43</v>
      </c>
      <c r="R771" s="141">
        <v>1865.98</v>
      </c>
      <c r="S771" s="141">
        <v>1866.2</v>
      </c>
      <c r="T771" s="141">
        <v>1868.27</v>
      </c>
      <c r="U771" s="141">
        <v>1869.45</v>
      </c>
      <c r="V771" s="141">
        <v>1867.97</v>
      </c>
      <c r="W771" s="141">
        <v>1859.77</v>
      </c>
      <c r="X771" s="141">
        <v>1859.64</v>
      </c>
      <c r="Y771" s="141">
        <v>1872.57</v>
      </c>
    </row>
    <row r="772" spans="1:25" ht="51" x14ac:dyDescent="0.2">
      <c r="A772" s="15" t="s">
        <v>71</v>
      </c>
      <c r="B772" s="40">
        <v>1297.1033211900001</v>
      </c>
      <c r="C772" s="40">
        <v>1535.1640215</v>
      </c>
      <c r="D772" s="40">
        <v>1283.2247158299999</v>
      </c>
      <c r="E772" s="40">
        <v>1203.38763913</v>
      </c>
      <c r="F772" s="40">
        <v>1188.95504069</v>
      </c>
      <c r="G772" s="40">
        <v>1197.4165968899999</v>
      </c>
      <c r="H772" s="40">
        <v>1192.4066485799999</v>
      </c>
      <c r="I772" s="40">
        <v>1238.8741444899999</v>
      </c>
      <c r="J772" s="40">
        <v>1144.77798917</v>
      </c>
      <c r="K772" s="40">
        <v>1157.5628005599999</v>
      </c>
      <c r="L772" s="40">
        <v>1141.6485134300001</v>
      </c>
      <c r="M772" s="40">
        <v>1126.1230852599999</v>
      </c>
      <c r="N772" s="40">
        <v>1126.6368176999999</v>
      </c>
      <c r="O772" s="40">
        <v>1126.94636709</v>
      </c>
      <c r="P772" s="40">
        <v>1127.9760961300001</v>
      </c>
      <c r="Q772" s="40">
        <v>1128.52326483</v>
      </c>
      <c r="R772" s="40">
        <v>1129.0715481</v>
      </c>
      <c r="S772" s="40">
        <v>1129.2912283799999</v>
      </c>
      <c r="T772" s="40">
        <v>1131.3615040499999</v>
      </c>
      <c r="U772" s="40">
        <v>1132.5422200800001</v>
      </c>
      <c r="V772" s="40">
        <v>1131.06780084</v>
      </c>
      <c r="W772" s="40">
        <v>1122.8674701699999</v>
      </c>
      <c r="X772" s="40">
        <v>1122.7297011600001</v>
      </c>
      <c r="Y772" s="40">
        <v>1135.66810674</v>
      </c>
    </row>
    <row r="773" spans="1:25" ht="38.25" x14ac:dyDescent="0.2">
      <c r="A773" s="15" t="s">
        <v>72</v>
      </c>
      <c r="B773" s="40">
        <v>0</v>
      </c>
      <c r="C773" s="40">
        <v>0</v>
      </c>
      <c r="D773" s="40">
        <v>0</v>
      </c>
      <c r="E773" s="40">
        <v>0</v>
      </c>
      <c r="F773" s="40">
        <v>0</v>
      </c>
      <c r="G773" s="40">
        <v>0</v>
      </c>
      <c r="H773" s="40">
        <v>0</v>
      </c>
      <c r="I773" s="40">
        <v>0</v>
      </c>
      <c r="J773" s="40">
        <v>0</v>
      </c>
      <c r="K773" s="40">
        <v>0</v>
      </c>
      <c r="L773" s="40">
        <v>0</v>
      </c>
      <c r="M773" s="40">
        <v>0</v>
      </c>
      <c r="N773" s="40">
        <v>0</v>
      </c>
      <c r="O773" s="40">
        <v>0</v>
      </c>
      <c r="P773" s="40">
        <v>0</v>
      </c>
      <c r="Q773" s="40">
        <v>0</v>
      </c>
      <c r="R773" s="40">
        <v>0</v>
      </c>
      <c r="S773" s="40">
        <v>0</v>
      </c>
      <c r="T773" s="40">
        <v>0</v>
      </c>
      <c r="U773" s="40">
        <v>0</v>
      </c>
      <c r="V773" s="40">
        <v>0</v>
      </c>
      <c r="W773" s="40">
        <v>0</v>
      </c>
      <c r="X773" s="40">
        <v>0</v>
      </c>
      <c r="Y773" s="40">
        <v>0</v>
      </c>
    </row>
    <row r="774" spans="1:25" x14ac:dyDescent="0.2">
      <c r="A774" s="15" t="s">
        <v>3</v>
      </c>
      <c r="B774" s="40">
        <v>17.001854999999999</v>
      </c>
      <c r="C774" s="40">
        <v>17.001854999999999</v>
      </c>
      <c r="D774" s="40">
        <v>17.001854999999999</v>
      </c>
      <c r="E774" s="40">
        <v>17.001854999999999</v>
      </c>
      <c r="F774" s="40">
        <v>17.001854999999999</v>
      </c>
      <c r="G774" s="40">
        <v>17.001854999999999</v>
      </c>
      <c r="H774" s="40">
        <v>17.001854999999999</v>
      </c>
      <c r="I774" s="40">
        <v>17.001854999999999</v>
      </c>
      <c r="J774" s="40">
        <v>17.001854999999999</v>
      </c>
      <c r="K774" s="40">
        <v>17.001854999999999</v>
      </c>
      <c r="L774" s="40">
        <v>17.001854999999999</v>
      </c>
      <c r="M774" s="40">
        <v>17.001854999999999</v>
      </c>
      <c r="N774" s="40">
        <v>17.001854999999999</v>
      </c>
      <c r="O774" s="40">
        <v>17.001854999999999</v>
      </c>
      <c r="P774" s="40">
        <v>17.001854999999999</v>
      </c>
      <c r="Q774" s="40">
        <v>17.001854999999999</v>
      </c>
      <c r="R774" s="40">
        <v>17.001854999999999</v>
      </c>
      <c r="S774" s="40">
        <v>17.001854999999999</v>
      </c>
      <c r="T774" s="40">
        <v>17.001854999999999</v>
      </c>
      <c r="U774" s="40">
        <v>17.001854999999999</v>
      </c>
      <c r="V774" s="40">
        <v>17.001854999999999</v>
      </c>
      <c r="W774" s="40">
        <v>17.001854999999999</v>
      </c>
      <c r="X774" s="40">
        <v>17.001854999999999</v>
      </c>
      <c r="Y774" s="40">
        <v>17.001854999999999</v>
      </c>
    </row>
    <row r="775" spans="1:25" x14ac:dyDescent="0.2">
      <c r="A775" s="16" t="s">
        <v>4</v>
      </c>
      <c r="B775" s="40">
        <v>715.83</v>
      </c>
      <c r="C775" s="40">
        <v>715.83</v>
      </c>
      <c r="D775" s="40">
        <v>715.83</v>
      </c>
      <c r="E775" s="40">
        <v>715.83</v>
      </c>
      <c r="F775" s="40">
        <v>715.83</v>
      </c>
      <c r="G775" s="40">
        <v>715.83</v>
      </c>
      <c r="H775" s="40">
        <v>715.83</v>
      </c>
      <c r="I775" s="40">
        <v>715.83</v>
      </c>
      <c r="J775" s="40">
        <v>715.83</v>
      </c>
      <c r="K775" s="40">
        <v>715.83</v>
      </c>
      <c r="L775" s="40">
        <v>715.83</v>
      </c>
      <c r="M775" s="40">
        <v>715.83</v>
      </c>
      <c r="N775" s="40">
        <v>715.83</v>
      </c>
      <c r="O775" s="40">
        <v>715.83</v>
      </c>
      <c r="P775" s="40">
        <v>715.83</v>
      </c>
      <c r="Q775" s="40">
        <v>715.83</v>
      </c>
      <c r="R775" s="40">
        <v>715.83</v>
      </c>
      <c r="S775" s="40">
        <v>715.83</v>
      </c>
      <c r="T775" s="40">
        <v>715.83</v>
      </c>
      <c r="U775" s="40">
        <v>715.83</v>
      </c>
      <c r="V775" s="40">
        <v>715.83</v>
      </c>
      <c r="W775" s="40">
        <v>715.83</v>
      </c>
      <c r="X775" s="40">
        <v>715.83</v>
      </c>
      <c r="Y775" s="40">
        <v>715.83</v>
      </c>
    </row>
    <row r="776" spans="1:25" ht="15" thickBot="1" x14ac:dyDescent="0.25">
      <c r="A776" s="32" t="s">
        <v>108</v>
      </c>
      <c r="B776" s="40">
        <v>4.07483533</v>
      </c>
      <c r="C776" s="40">
        <v>4.07483533</v>
      </c>
      <c r="D776" s="40">
        <v>4.07483533</v>
      </c>
      <c r="E776" s="40">
        <v>4.07483533</v>
      </c>
      <c r="F776" s="40">
        <v>4.07483533</v>
      </c>
      <c r="G776" s="40">
        <v>4.07483533</v>
      </c>
      <c r="H776" s="40">
        <v>4.07483533</v>
      </c>
      <c r="I776" s="40">
        <v>4.07483533</v>
      </c>
      <c r="J776" s="40">
        <v>4.07483533</v>
      </c>
      <c r="K776" s="40">
        <v>4.07483533</v>
      </c>
      <c r="L776" s="40">
        <v>4.07483533</v>
      </c>
      <c r="M776" s="40">
        <v>4.07483533</v>
      </c>
      <c r="N776" s="40">
        <v>4.07483533</v>
      </c>
      <c r="O776" s="40">
        <v>4.07483533</v>
      </c>
      <c r="P776" s="40">
        <v>4.07483533</v>
      </c>
      <c r="Q776" s="40">
        <v>4.07483533</v>
      </c>
      <c r="R776" s="40">
        <v>4.07483533</v>
      </c>
      <c r="S776" s="40">
        <v>4.07483533</v>
      </c>
      <c r="T776" s="40">
        <v>4.07483533</v>
      </c>
      <c r="U776" s="40">
        <v>4.07483533</v>
      </c>
      <c r="V776" s="40">
        <v>4.07483533</v>
      </c>
      <c r="W776" s="40">
        <v>4.07483533</v>
      </c>
      <c r="X776" s="40">
        <v>4.07483533</v>
      </c>
      <c r="Y776" s="40">
        <v>4.07483533</v>
      </c>
    </row>
    <row r="777" spans="1:25" ht="15" thickBot="1" x14ac:dyDescent="0.25">
      <c r="A777" s="26">
        <v>2</v>
      </c>
      <c r="B777" s="141">
        <v>1920.03</v>
      </c>
      <c r="C777" s="141">
        <v>1874.17</v>
      </c>
      <c r="D777" s="141">
        <v>1880.85</v>
      </c>
      <c r="E777" s="141">
        <v>1889.61</v>
      </c>
      <c r="F777" s="141">
        <v>1897.73</v>
      </c>
      <c r="G777" s="141">
        <v>1889.57</v>
      </c>
      <c r="H777" s="141">
        <v>1903.44</v>
      </c>
      <c r="I777" s="141">
        <v>1870.19</v>
      </c>
      <c r="J777" s="141">
        <v>1883.85</v>
      </c>
      <c r="K777" s="141">
        <v>1874.1</v>
      </c>
      <c r="L777" s="141">
        <v>1866.1</v>
      </c>
      <c r="M777" s="141">
        <v>1862.91</v>
      </c>
      <c r="N777" s="141">
        <v>1862.59</v>
      </c>
      <c r="O777" s="141">
        <v>1863.01</v>
      </c>
      <c r="P777" s="141">
        <v>1864.88</v>
      </c>
      <c r="Q777" s="141">
        <v>1865.31</v>
      </c>
      <c r="R777" s="141">
        <v>1866.7</v>
      </c>
      <c r="S777" s="141">
        <v>1867.56</v>
      </c>
      <c r="T777" s="141">
        <v>1870.4</v>
      </c>
      <c r="U777" s="141">
        <v>1870.72</v>
      </c>
      <c r="V777" s="141">
        <v>1869.97</v>
      </c>
      <c r="W777" s="141">
        <v>1862.4</v>
      </c>
      <c r="X777" s="141">
        <v>1862.13</v>
      </c>
      <c r="Y777" s="141">
        <v>1869.91</v>
      </c>
    </row>
    <row r="778" spans="1:25" ht="51" x14ac:dyDescent="0.2">
      <c r="A778" s="103" t="s">
        <v>71</v>
      </c>
      <c r="B778" s="40">
        <v>1183.1183572</v>
      </c>
      <c r="C778" s="40">
        <v>1137.26810065</v>
      </c>
      <c r="D778" s="40">
        <v>1143.9463352499999</v>
      </c>
      <c r="E778" s="40">
        <v>1152.7028929200001</v>
      </c>
      <c r="F778" s="40">
        <v>1160.8265169599999</v>
      </c>
      <c r="G778" s="40">
        <v>1152.66418479</v>
      </c>
      <c r="H778" s="40">
        <v>1166.52891826</v>
      </c>
      <c r="I778" s="40">
        <v>1133.2858247300001</v>
      </c>
      <c r="J778" s="40">
        <v>1146.9388327300001</v>
      </c>
      <c r="K778" s="40">
        <v>1137.19300187</v>
      </c>
      <c r="L778" s="40">
        <v>1129.1914603299999</v>
      </c>
      <c r="M778" s="40">
        <v>1126.00593594</v>
      </c>
      <c r="N778" s="40">
        <v>1125.6823453100001</v>
      </c>
      <c r="O778" s="40">
        <v>1126.0987158400001</v>
      </c>
      <c r="P778" s="40">
        <v>1127.97711895</v>
      </c>
      <c r="Q778" s="40">
        <v>1128.4078928500001</v>
      </c>
      <c r="R778" s="40">
        <v>1129.7892583</v>
      </c>
      <c r="S778" s="40">
        <v>1130.65096999</v>
      </c>
      <c r="T778" s="40">
        <v>1133.48913148</v>
      </c>
      <c r="U778" s="40">
        <v>1133.81769951</v>
      </c>
      <c r="V778" s="40">
        <v>1133.06104615</v>
      </c>
      <c r="W778" s="40">
        <v>1125.4937023699999</v>
      </c>
      <c r="X778" s="40">
        <v>1125.22028987</v>
      </c>
      <c r="Y778" s="40">
        <v>1133.0001824399999</v>
      </c>
    </row>
    <row r="779" spans="1:25" ht="38.25" x14ac:dyDescent="0.2">
      <c r="A779" s="15" t="s">
        <v>72</v>
      </c>
      <c r="B779" s="40">
        <v>0</v>
      </c>
      <c r="C779" s="40">
        <v>0</v>
      </c>
      <c r="D779" s="40">
        <v>0</v>
      </c>
      <c r="E779" s="40">
        <v>0</v>
      </c>
      <c r="F779" s="40">
        <v>0</v>
      </c>
      <c r="G779" s="40">
        <v>0</v>
      </c>
      <c r="H779" s="40">
        <v>0</v>
      </c>
      <c r="I779" s="40">
        <v>0</v>
      </c>
      <c r="J779" s="40">
        <v>0</v>
      </c>
      <c r="K779" s="40">
        <v>0</v>
      </c>
      <c r="L779" s="40">
        <v>0</v>
      </c>
      <c r="M779" s="40">
        <v>0</v>
      </c>
      <c r="N779" s="40">
        <v>0</v>
      </c>
      <c r="O779" s="40">
        <v>0</v>
      </c>
      <c r="P779" s="40">
        <v>0</v>
      </c>
      <c r="Q779" s="40">
        <v>0</v>
      </c>
      <c r="R779" s="40">
        <v>0</v>
      </c>
      <c r="S779" s="40">
        <v>0</v>
      </c>
      <c r="T779" s="40">
        <v>0</v>
      </c>
      <c r="U779" s="40">
        <v>0</v>
      </c>
      <c r="V779" s="40">
        <v>0</v>
      </c>
      <c r="W779" s="40">
        <v>0</v>
      </c>
      <c r="X779" s="40">
        <v>0</v>
      </c>
      <c r="Y779" s="40">
        <v>0</v>
      </c>
    </row>
    <row r="780" spans="1:25" x14ac:dyDescent="0.2">
      <c r="A780" s="15" t="s">
        <v>3</v>
      </c>
      <c r="B780" s="40">
        <v>17.001854999999999</v>
      </c>
      <c r="C780" s="40">
        <v>17.001854999999999</v>
      </c>
      <c r="D780" s="40">
        <v>17.001854999999999</v>
      </c>
      <c r="E780" s="40">
        <v>17.001854999999999</v>
      </c>
      <c r="F780" s="40">
        <v>17.001854999999999</v>
      </c>
      <c r="G780" s="40">
        <v>17.001854999999999</v>
      </c>
      <c r="H780" s="40">
        <v>17.001854999999999</v>
      </c>
      <c r="I780" s="40">
        <v>17.001854999999999</v>
      </c>
      <c r="J780" s="40">
        <v>17.001854999999999</v>
      </c>
      <c r="K780" s="40">
        <v>17.001854999999999</v>
      </c>
      <c r="L780" s="40">
        <v>17.001854999999999</v>
      </c>
      <c r="M780" s="40">
        <v>17.001854999999999</v>
      </c>
      <c r="N780" s="40">
        <v>17.001854999999999</v>
      </c>
      <c r="O780" s="40">
        <v>17.001854999999999</v>
      </c>
      <c r="P780" s="40">
        <v>17.001854999999999</v>
      </c>
      <c r="Q780" s="40">
        <v>17.001854999999999</v>
      </c>
      <c r="R780" s="40">
        <v>17.001854999999999</v>
      </c>
      <c r="S780" s="40">
        <v>17.001854999999999</v>
      </c>
      <c r="T780" s="40">
        <v>17.001854999999999</v>
      </c>
      <c r="U780" s="40">
        <v>17.001854999999999</v>
      </c>
      <c r="V780" s="40">
        <v>17.001854999999999</v>
      </c>
      <c r="W780" s="40">
        <v>17.001854999999999</v>
      </c>
      <c r="X780" s="40">
        <v>17.001854999999999</v>
      </c>
      <c r="Y780" s="40">
        <v>17.001854999999999</v>
      </c>
    </row>
    <row r="781" spans="1:25" x14ac:dyDescent="0.2">
      <c r="A781" s="16" t="s">
        <v>4</v>
      </c>
      <c r="B781" s="40">
        <v>715.83</v>
      </c>
      <c r="C781" s="40">
        <v>715.83</v>
      </c>
      <c r="D781" s="40">
        <v>715.83</v>
      </c>
      <c r="E781" s="40">
        <v>715.83</v>
      </c>
      <c r="F781" s="40">
        <v>715.83</v>
      </c>
      <c r="G781" s="40">
        <v>715.83</v>
      </c>
      <c r="H781" s="40">
        <v>715.83</v>
      </c>
      <c r="I781" s="40">
        <v>715.83</v>
      </c>
      <c r="J781" s="40">
        <v>715.83</v>
      </c>
      <c r="K781" s="40">
        <v>715.83</v>
      </c>
      <c r="L781" s="40">
        <v>715.83</v>
      </c>
      <c r="M781" s="40">
        <v>715.83</v>
      </c>
      <c r="N781" s="40">
        <v>715.83</v>
      </c>
      <c r="O781" s="40">
        <v>715.83</v>
      </c>
      <c r="P781" s="40">
        <v>715.83</v>
      </c>
      <c r="Q781" s="40">
        <v>715.83</v>
      </c>
      <c r="R781" s="40">
        <v>715.83</v>
      </c>
      <c r="S781" s="40">
        <v>715.83</v>
      </c>
      <c r="T781" s="40">
        <v>715.83</v>
      </c>
      <c r="U781" s="40">
        <v>715.83</v>
      </c>
      <c r="V781" s="40">
        <v>715.83</v>
      </c>
      <c r="W781" s="40">
        <v>715.83</v>
      </c>
      <c r="X781" s="40">
        <v>715.83</v>
      </c>
      <c r="Y781" s="40">
        <v>715.83</v>
      </c>
    </row>
    <row r="782" spans="1:25" ht="15" thickBot="1" x14ac:dyDescent="0.25">
      <c r="A782" s="32" t="s">
        <v>108</v>
      </c>
      <c r="B782" s="40">
        <v>4.07483533</v>
      </c>
      <c r="C782" s="40">
        <v>4.07483533</v>
      </c>
      <c r="D782" s="40">
        <v>4.07483533</v>
      </c>
      <c r="E782" s="40">
        <v>4.07483533</v>
      </c>
      <c r="F782" s="40">
        <v>4.07483533</v>
      </c>
      <c r="G782" s="40">
        <v>4.07483533</v>
      </c>
      <c r="H782" s="40">
        <v>4.07483533</v>
      </c>
      <c r="I782" s="40">
        <v>4.07483533</v>
      </c>
      <c r="J782" s="40">
        <v>4.07483533</v>
      </c>
      <c r="K782" s="40">
        <v>4.07483533</v>
      </c>
      <c r="L782" s="40">
        <v>4.07483533</v>
      </c>
      <c r="M782" s="40">
        <v>4.07483533</v>
      </c>
      <c r="N782" s="40">
        <v>4.07483533</v>
      </c>
      <c r="O782" s="40">
        <v>4.07483533</v>
      </c>
      <c r="P782" s="40">
        <v>4.07483533</v>
      </c>
      <c r="Q782" s="40">
        <v>4.07483533</v>
      </c>
      <c r="R782" s="40">
        <v>4.07483533</v>
      </c>
      <c r="S782" s="40">
        <v>4.07483533</v>
      </c>
      <c r="T782" s="40">
        <v>4.07483533</v>
      </c>
      <c r="U782" s="40">
        <v>4.07483533</v>
      </c>
      <c r="V782" s="40">
        <v>4.07483533</v>
      </c>
      <c r="W782" s="40">
        <v>4.07483533</v>
      </c>
      <c r="X782" s="40">
        <v>4.07483533</v>
      </c>
      <c r="Y782" s="40">
        <v>4.07483533</v>
      </c>
    </row>
    <row r="783" spans="1:25" ht="15" thickBot="1" x14ac:dyDescent="0.25">
      <c r="A783" s="26">
        <v>3</v>
      </c>
      <c r="B783" s="141">
        <v>1915</v>
      </c>
      <c r="C783" s="141">
        <v>1851.54</v>
      </c>
      <c r="D783" s="141">
        <v>1865.17</v>
      </c>
      <c r="E783" s="141">
        <v>1868.46</v>
      </c>
      <c r="F783" s="141">
        <v>1873.28</v>
      </c>
      <c r="G783" s="141">
        <v>1872.96</v>
      </c>
      <c r="H783" s="141">
        <v>1883.34</v>
      </c>
      <c r="I783" s="141">
        <v>1865.85</v>
      </c>
      <c r="J783" s="141">
        <v>1881.28</v>
      </c>
      <c r="K783" s="141">
        <v>1872.15</v>
      </c>
      <c r="L783" s="141">
        <v>1861.9</v>
      </c>
      <c r="M783" s="141">
        <v>1857.4</v>
      </c>
      <c r="N783" s="141">
        <v>1858.09</v>
      </c>
      <c r="O783" s="141">
        <v>1859.75</v>
      </c>
      <c r="P783" s="141">
        <v>1860.43</v>
      </c>
      <c r="Q783" s="141">
        <v>1860.94</v>
      </c>
      <c r="R783" s="141">
        <v>1861.21</v>
      </c>
      <c r="S783" s="141">
        <v>1861.68</v>
      </c>
      <c r="T783" s="141">
        <v>1864.69</v>
      </c>
      <c r="U783" s="141">
        <v>1861.75</v>
      </c>
      <c r="V783" s="141">
        <v>1859.15</v>
      </c>
      <c r="W783" s="141">
        <v>1854.66</v>
      </c>
      <c r="X783" s="141">
        <v>1849.55</v>
      </c>
      <c r="Y783" s="141">
        <v>1860.82</v>
      </c>
    </row>
    <row r="784" spans="1:25" ht="51" x14ac:dyDescent="0.2">
      <c r="A784" s="15" t="s">
        <v>71</v>
      </c>
      <c r="B784" s="40">
        <v>1178.09119889</v>
      </c>
      <c r="C784" s="40">
        <v>1114.63790531</v>
      </c>
      <c r="D784" s="40">
        <v>1128.2626283699999</v>
      </c>
      <c r="E784" s="40">
        <v>1131.5535895600001</v>
      </c>
      <c r="F784" s="40">
        <v>1136.3686111</v>
      </c>
      <c r="G784" s="40">
        <v>1136.05242445</v>
      </c>
      <c r="H784" s="40">
        <v>1146.4331503400001</v>
      </c>
      <c r="I784" s="40">
        <v>1128.9443203000001</v>
      </c>
      <c r="J784" s="40">
        <v>1144.3685874099999</v>
      </c>
      <c r="K784" s="40">
        <v>1135.24480365</v>
      </c>
      <c r="L784" s="40">
        <v>1124.98877189</v>
      </c>
      <c r="M784" s="40">
        <v>1120.49081574</v>
      </c>
      <c r="N784" s="40">
        <v>1121.1791842299999</v>
      </c>
      <c r="O784" s="40">
        <v>1122.84535147</v>
      </c>
      <c r="P784" s="40">
        <v>1123.5197431399999</v>
      </c>
      <c r="Q784" s="40">
        <v>1124.0306772900001</v>
      </c>
      <c r="R784" s="40">
        <v>1124.3021555</v>
      </c>
      <c r="S784" s="40">
        <v>1124.77779274</v>
      </c>
      <c r="T784" s="40">
        <v>1127.7872217500001</v>
      </c>
      <c r="U784" s="40">
        <v>1124.83896439</v>
      </c>
      <c r="V784" s="40">
        <v>1122.24796219</v>
      </c>
      <c r="W784" s="40">
        <v>1117.7536284299999</v>
      </c>
      <c r="X784" s="40">
        <v>1112.64095881</v>
      </c>
      <c r="Y784" s="40">
        <v>1123.9102322199999</v>
      </c>
    </row>
    <row r="785" spans="1:25" ht="38.25" x14ac:dyDescent="0.2">
      <c r="A785" s="15" t="s">
        <v>72</v>
      </c>
      <c r="B785" s="40">
        <v>0</v>
      </c>
      <c r="C785" s="40">
        <v>0</v>
      </c>
      <c r="D785" s="40">
        <v>0</v>
      </c>
      <c r="E785" s="40">
        <v>0</v>
      </c>
      <c r="F785" s="40">
        <v>0</v>
      </c>
      <c r="G785" s="40">
        <v>0</v>
      </c>
      <c r="H785" s="40">
        <v>0</v>
      </c>
      <c r="I785" s="40">
        <v>0</v>
      </c>
      <c r="J785" s="40">
        <v>0</v>
      </c>
      <c r="K785" s="40">
        <v>0</v>
      </c>
      <c r="L785" s="40">
        <v>0</v>
      </c>
      <c r="M785" s="40">
        <v>0</v>
      </c>
      <c r="N785" s="40">
        <v>0</v>
      </c>
      <c r="O785" s="40">
        <v>0</v>
      </c>
      <c r="P785" s="40">
        <v>0</v>
      </c>
      <c r="Q785" s="40">
        <v>0</v>
      </c>
      <c r="R785" s="40">
        <v>0</v>
      </c>
      <c r="S785" s="40">
        <v>0</v>
      </c>
      <c r="T785" s="40">
        <v>0</v>
      </c>
      <c r="U785" s="40">
        <v>0</v>
      </c>
      <c r="V785" s="40">
        <v>0</v>
      </c>
      <c r="W785" s="40">
        <v>0</v>
      </c>
      <c r="X785" s="40">
        <v>0</v>
      </c>
      <c r="Y785" s="40">
        <v>0</v>
      </c>
    </row>
    <row r="786" spans="1:25" x14ac:dyDescent="0.2">
      <c r="A786" s="15" t="s">
        <v>3</v>
      </c>
      <c r="B786" s="40">
        <v>17.001854999999999</v>
      </c>
      <c r="C786" s="40">
        <v>17.001854999999999</v>
      </c>
      <c r="D786" s="40">
        <v>17.001854999999999</v>
      </c>
      <c r="E786" s="40">
        <v>17.001854999999999</v>
      </c>
      <c r="F786" s="40">
        <v>17.001854999999999</v>
      </c>
      <c r="G786" s="40">
        <v>17.001854999999999</v>
      </c>
      <c r="H786" s="40">
        <v>17.001854999999999</v>
      </c>
      <c r="I786" s="40">
        <v>17.001854999999999</v>
      </c>
      <c r="J786" s="40">
        <v>17.001854999999999</v>
      </c>
      <c r="K786" s="40">
        <v>17.001854999999999</v>
      </c>
      <c r="L786" s="40">
        <v>17.001854999999999</v>
      </c>
      <c r="M786" s="40">
        <v>17.001854999999999</v>
      </c>
      <c r="N786" s="40">
        <v>17.001854999999999</v>
      </c>
      <c r="O786" s="40">
        <v>17.001854999999999</v>
      </c>
      <c r="P786" s="40">
        <v>17.001854999999999</v>
      </c>
      <c r="Q786" s="40">
        <v>17.001854999999999</v>
      </c>
      <c r="R786" s="40">
        <v>17.001854999999999</v>
      </c>
      <c r="S786" s="40">
        <v>17.001854999999999</v>
      </c>
      <c r="T786" s="40">
        <v>17.001854999999999</v>
      </c>
      <c r="U786" s="40">
        <v>17.001854999999999</v>
      </c>
      <c r="V786" s="40">
        <v>17.001854999999999</v>
      </c>
      <c r="W786" s="40">
        <v>17.001854999999999</v>
      </c>
      <c r="X786" s="40">
        <v>17.001854999999999</v>
      </c>
      <c r="Y786" s="40">
        <v>17.001854999999999</v>
      </c>
    </row>
    <row r="787" spans="1:25" x14ac:dyDescent="0.2">
      <c r="A787" s="16" t="s">
        <v>4</v>
      </c>
      <c r="B787" s="40">
        <v>715.83</v>
      </c>
      <c r="C787" s="40">
        <v>715.83</v>
      </c>
      <c r="D787" s="40">
        <v>715.83</v>
      </c>
      <c r="E787" s="40">
        <v>715.83</v>
      </c>
      <c r="F787" s="40">
        <v>715.83</v>
      </c>
      <c r="G787" s="40">
        <v>715.83</v>
      </c>
      <c r="H787" s="40">
        <v>715.83</v>
      </c>
      <c r="I787" s="40">
        <v>715.83</v>
      </c>
      <c r="J787" s="40">
        <v>715.83</v>
      </c>
      <c r="K787" s="40">
        <v>715.83</v>
      </c>
      <c r="L787" s="40">
        <v>715.83</v>
      </c>
      <c r="M787" s="40">
        <v>715.83</v>
      </c>
      <c r="N787" s="40">
        <v>715.83</v>
      </c>
      <c r="O787" s="40">
        <v>715.83</v>
      </c>
      <c r="P787" s="40">
        <v>715.83</v>
      </c>
      <c r="Q787" s="40">
        <v>715.83</v>
      </c>
      <c r="R787" s="40">
        <v>715.83</v>
      </c>
      <c r="S787" s="40">
        <v>715.83</v>
      </c>
      <c r="T787" s="40">
        <v>715.83</v>
      </c>
      <c r="U787" s="40">
        <v>715.83</v>
      </c>
      <c r="V787" s="40">
        <v>715.83</v>
      </c>
      <c r="W787" s="40">
        <v>715.83</v>
      </c>
      <c r="X787" s="40">
        <v>715.83</v>
      </c>
      <c r="Y787" s="40">
        <v>715.83</v>
      </c>
    </row>
    <row r="788" spans="1:25" ht="15" thickBot="1" x14ac:dyDescent="0.25">
      <c r="A788" s="32" t="s">
        <v>108</v>
      </c>
      <c r="B788" s="40">
        <v>4.07483533</v>
      </c>
      <c r="C788" s="40">
        <v>4.07483533</v>
      </c>
      <c r="D788" s="40">
        <v>4.07483533</v>
      </c>
      <c r="E788" s="40">
        <v>4.07483533</v>
      </c>
      <c r="F788" s="40">
        <v>4.07483533</v>
      </c>
      <c r="G788" s="40">
        <v>4.07483533</v>
      </c>
      <c r="H788" s="40">
        <v>4.07483533</v>
      </c>
      <c r="I788" s="40">
        <v>4.07483533</v>
      </c>
      <c r="J788" s="40">
        <v>4.07483533</v>
      </c>
      <c r="K788" s="40">
        <v>4.07483533</v>
      </c>
      <c r="L788" s="40">
        <v>4.07483533</v>
      </c>
      <c r="M788" s="40">
        <v>4.07483533</v>
      </c>
      <c r="N788" s="40">
        <v>4.07483533</v>
      </c>
      <c r="O788" s="40">
        <v>4.07483533</v>
      </c>
      <c r="P788" s="40">
        <v>4.07483533</v>
      </c>
      <c r="Q788" s="40">
        <v>4.07483533</v>
      </c>
      <c r="R788" s="40">
        <v>4.07483533</v>
      </c>
      <c r="S788" s="40">
        <v>4.07483533</v>
      </c>
      <c r="T788" s="40">
        <v>4.07483533</v>
      </c>
      <c r="U788" s="40">
        <v>4.07483533</v>
      </c>
      <c r="V788" s="40">
        <v>4.07483533</v>
      </c>
      <c r="W788" s="40">
        <v>4.07483533</v>
      </c>
      <c r="X788" s="40">
        <v>4.07483533</v>
      </c>
      <c r="Y788" s="40">
        <v>4.07483533</v>
      </c>
    </row>
    <row r="789" spans="1:25" ht="15" thickBot="1" x14ac:dyDescent="0.25">
      <c r="A789" s="26">
        <v>4</v>
      </c>
      <c r="B789" s="141">
        <v>1878.39</v>
      </c>
      <c r="C789" s="141">
        <v>1867.61</v>
      </c>
      <c r="D789" s="141">
        <v>1862.75</v>
      </c>
      <c r="E789" s="141">
        <v>1865.26</v>
      </c>
      <c r="F789" s="141">
        <v>1861.26</v>
      </c>
      <c r="G789" s="141">
        <v>1868.74</v>
      </c>
      <c r="H789" s="141">
        <v>1870.64</v>
      </c>
      <c r="I789" s="141">
        <v>1865.82</v>
      </c>
      <c r="J789" s="141">
        <v>1873.23</v>
      </c>
      <c r="K789" s="141">
        <v>1860.96</v>
      </c>
      <c r="L789" s="141">
        <v>1853.15</v>
      </c>
      <c r="M789" s="141">
        <v>1854.46</v>
      </c>
      <c r="N789" s="141">
        <v>1854.36</v>
      </c>
      <c r="O789" s="141">
        <v>1857.54</v>
      </c>
      <c r="P789" s="141">
        <v>1861.36</v>
      </c>
      <c r="Q789" s="141">
        <v>1859.68</v>
      </c>
      <c r="R789" s="141">
        <v>1862.56</v>
      </c>
      <c r="S789" s="141">
        <v>1862.41</v>
      </c>
      <c r="T789" s="141">
        <v>1865.03</v>
      </c>
      <c r="U789" s="141">
        <v>1863.6</v>
      </c>
      <c r="V789" s="141">
        <v>1859.77</v>
      </c>
      <c r="W789" s="141">
        <v>1852.47</v>
      </c>
      <c r="X789" s="141">
        <v>1855.37</v>
      </c>
      <c r="Y789" s="141">
        <v>1937.3</v>
      </c>
    </row>
    <row r="790" spans="1:25" ht="51" x14ac:dyDescent="0.2">
      <c r="A790" s="103" t="s">
        <v>71</v>
      </c>
      <c r="B790" s="40">
        <v>1141.48328208</v>
      </c>
      <c r="C790" s="40">
        <v>1130.70542013</v>
      </c>
      <c r="D790" s="40">
        <v>1125.84004921</v>
      </c>
      <c r="E790" s="40">
        <v>1128.35720184</v>
      </c>
      <c r="F790" s="40">
        <v>1124.34944853</v>
      </c>
      <c r="G790" s="40">
        <v>1131.836734</v>
      </c>
      <c r="H790" s="40">
        <v>1133.73560118</v>
      </c>
      <c r="I790" s="40">
        <v>1128.9112832599999</v>
      </c>
      <c r="J790" s="40">
        <v>1136.3232970900001</v>
      </c>
      <c r="K790" s="40">
        <v>1124.05396157</v>
      </c>
      <c r="L790" s="40">
        <v>1116.2448710900001</v>
      </c>
      <c r="M790" s="40">
        <v>1117.5562556100001</v>
      </c>
      <c r="N790" s="40">
        <v>1117.4494044999999</v>
      </c>
      <c r="O790" s="40">
        <v>1120.63087208</v>
      </c>
      <c r="P790" s="40">
        <v>1124.45657562</v>
      </c>
      <c r="Q790" s="40">
        <v>1122.7768979099999</v>
      </c>
      <c r="R790" s="40">
        <v>1125.6566250599999</v>
      </c>
      <c r="S790" s="40">
        <v>1125.50454661</v>
      </c>
      <c r="T790" s="40">
        <v>1128.1263041</v>
      </c>
      <c r="U790" s="40">
        <v>1126.69295803</v>
      </c>
      <c r="V790" s="40">
        <v>1122.8657906000001</v>
      </c>
      <c r="W790" s="40">
        <v>1115.56465372</v>
      </c>
      <c r="X790" s="40">
        <v>1118.46324056</v>
      </c>
      <c r="Y790" s="40">
        <v>1200.39677624</v>
      </c>
    </row>
    <row r="791" spans="1:25" ht="38.25" x14ac:dyDescent="0.2">
      <c r="A791" s="15" t="s">
        <v>72</v>
      </c>
      <c r="B791" s="40">
        <v>0</v>
      </c>
      <c r="C791" s="40">
        <v>0</v>
      </c>
      <c r="D791" s="40">
        <v>0</v>
      </c>
      <c r="E791" s="40">
        <v>0</v>
      </c>
      <c r="F791" s="40">
        <v>0</v>
      </c>
      <c r="G791" s="40">
        <v>0</v>
      </c>
      <c r="H791" s="40">
        <v>0</v>
      </c>
      <c r="I791" s="40">
        <v>0</v>
      </c>
      <c r="J791" s="40">
        <v>0</v>
      </c>
      <c r="K791" s="40">
        <v>0</v>
      </c>
      <c r="L791" s="40">
        <v>0</v>
      </c>
      <c r="M791" s="40">
        <v>0</v>
      </c>
      <c r="N791" s="40">
        <v>0</v>
      </c>
      <c r="O791" s="40">
        <v>0</v>
      </c>
      <c r="P791" s="40">
        <v>0</v>
      </c>
      <c r="Q791" s="40">
        <v>0</v>
      </c>
      <c r="R791" s="40">
        <v>0</v>
      </c>
      <c r="S791" s="40">
        <v>0</v>
      </c>
      <c r="T791" s="40">
        <v>0</v>
      </c>
      <c r="U791" s="40">
        <v>0</v>
      </c>
      <c r="V791" s="40">
        <v>0</v>
      </c>
      <c r="W791" s="40">
        <v>0</v>
      </c>
      <c r="X791" s="40">
        <v>0</v>
      </c>
      <c r="Y791" s="40">
        <v>0</v>
      </c>
    </row>
    <row r="792" spans="1:25" x14ac:dyDescent="0.2">
      <c r="A792" s="15" t="s">
        <v>3</v>
      </c>
      <c r="B792" s="40">
        <v>17.001854999999999</v>
      </c>
      <c r="C792" s="40">
        <v>17.001854999999999</v>
      </c>
      <c r="D792" s="40">
        <v>17.001854999999999</v>
      </c>
      <c r="E792" s="40">
        <v>17.001854999999999</v>
      </c>
      <c r="F792" s="40">
        <v>17.001854999999999</v>
      </c>
      <c r="G792" s="40">
        <v>17.001854999999999</v>
      </c>
      <c r="H792" s="40">
        <v>17.001854999999999</v>
      </c>
      <c r="I792" s="40">
        <v>17.001854999999999</v>
      </c>
      <c r="J792" s="40">
        <v>17.001854999999999</v>
      </c>
      <c r="K792" s="40">
        <v>17.001854999999999</v>
      </c>
      <c r="L792" s="40">
        <v>17.001854999999999</v>
      </c>
      <c r="M792" s="40">
        <v>17.001854999999999</v>
      </c>
      <c r="N792" s="40">
        <v>17.001854999999999</v>
      </c>
      <c r="O792" s="40">
        <v>17.001854999999999</v>
      </c>
      <c r="P792" s="40">
        <v>17.001854999999999</v>
      </c>
      <c r="Q792" s="40">
        <v>17.001854999999999</v>
      </c>
      <c r="R792" s="40">
        <v>17.001854999999999</v>
      </c>
      <c r="S792" s="40">
        <v>17.001854999999999</v>
      </c>
      <c r="T792" s="40">
        <v>17.001854999999999</v>
      </c>
      <c r="U792" s="40">
        <v>17.001854999999999</v>
      </c>
      <c r="V792" s="40">
        <v>17.001854999999999</v>
      </c>
      <c r="W792" s="40">
        <v>17.001854999999999</v>
      </c>
      <c r="X792" s="40">
        <v>17.001854999999999</v>
      </c>
      <c r="Y792" s="40">
        <v>17.001854999999999</v>
      </c>
    </row>
    <row r="793" spans="1:25" x14ac:dyDescent="0.2">
      <c r="A793" s="16" t="s">
        <v>4</v>
      </c>
      <c r="B793" s="40">
        <v>715.83</v>
      </c>
      <c r="C793" s="40">
        <v>715.83</v>
      </c>
      <c r="D793" s="40">
        <v>715.83</v>
      </c>
      <c r="E793" s="40">
        <v>715.83</v>
      </c>
      <c r="F793" s="40">
        <v>715.83</v>
      </c>
      <c r="G793" s="40">
        <v>715.83</v>
      </c>
      <c r="H793" s="40">
        <v>715.83</v>
      </c>
      <c r="I793" s="40">
        <v>715.83</v>
      </c>
      <c r="J793" s="40">
        <v>715.83</v>
      </c>
      <c r="K793" s="40">
        <v>715.83</v>
      </c>
      <c r="L793" s="40">
        <v>715.83</v>
      </c>
      <c r="M793" s="40">
        <v>715.83</v>
      </c>
      <c r="N793" s="40">
        <v>715.83</v>
      </c>
      <c r="O793" s="40">
        <v>715.83</v>
      </c>
      <c r="P793" s="40">
        <v>715.83</v>
      </c>
      <c r="Q793" s="40">
        <v>715.83</v>
      </c>
      <c r="R793" s="40">
        <v>715.83</v>
      </c>
      <c r="S793" s="40">
        <v>715.83</v>
      </c>
      <c r="T793" s="40">
        <v>715.83</v>
      </c>
      <c r="U793" s="40">
        <v>715.83</v>
      </c>
      <c r="V793" s="40">
        <v>715.83</v>
      </c>
      <c r="W793" s="40">
        <v>715.83</v>
      </c>
      <c r="X793" s="40">
        <v>715.83</v>
      </c>
      <c r="Y793" s="40">
        <v>715.83</v>
      </c>
    </row>
    <row r="794" spans="1:25" ht="15" thickBot="1" x14ac:dyDescent="0.25">
      <c r="A794" s="32" t="s">
        <v>108</v>
      </c>
      <c r="B794" s="40">
        <v>4.07483533</v>
      </c>
      <c r="C794" s="40">
        <v>4.07483533</v>
      </c>
      <c r="D794" s="40">
        <v>4.07483533</v>
      </c>
      <c r="E794" s="40">
        <v>4.07483533</v>
      </c>
      <c r="F794" s="40">
        <v>4.07483533</v>
      </c>
      <c r="G794" s="40">
        <v>4.07483533</v>
      </c>
      <c r="H794" s="40">
        <v>4.07483533</v>
      </c>
      <c r="I794" s="40">
        <v>4.07483533</v>
      </c>
      <c r="J794" s="40">
        <v>4.07483533</v>
      </c>
      <c r="K794" s="40">
        <v>4.07483533</v>
      </c>
      <c r="L794" s="40">
        <v>4.07483533</v>
      </c>
      <c r="M794" s="40">
        <v>4.07483533</v>
      </c>
      <c r="N794" s="40">
        <v>4.07483533</v>
      </c>
      <c r="O794" s="40">
        <v>4.07483533</v>
      </c>
      <c r="P794" s="40">
        <v>4.07483533</v>
      </c>
      <c r="Q794" s="40">
        <v>4.07483533</v>
      </c>
      <c r="R794" s="40">
        <v>4.07483533</v>
      </c>
      <c r="S794" s="40">
        <v>4.07483533</v>
      </c>
      <c r="T794" s="40">
        <v>4.07483533</v>
      </c>
      <c r="U794" s="40">
        <v>4.07483533</v>
      </c>
      <c r="V794" s="40">
        <v>4.07483533</v>
      </c>
      <c r="W794" s="40">
        <v>4.07483533</v>
      </c>
      <c r="X794" s="40">
        <v>4.07483533</v>
      </c>
      <c r="Y794" s="40">
        <v>4.07483533</v>
      </c>
    </row>
    <row r="795" spans="1:25" ht="15" thickBot="1" x14ac:dyDescent="0.25">
      <c r="A795" s="26">
        <v>5</v>
      </c>
      <c r="B795" s="141">
        <v>2011.53</v>
      </c>
      <c r="C795" s="141">
        <v>1842.93</v>
      </c>
      <c r="D795" s="141">
        <v>1882.97</v>
      </c>
      <c r="E795" s="141">
        <v>1886.23</v>
      </c>
      <c r="F795" s="141">
        <v>1884.82</v>
      </c>
      <c r="G795" s="141">
        <v>1872.8</v>
      </c>
      <c r="H795" s="141">
        <v>1872.08</v>
      </c>
      <c r="I795" s="141">
        <v>1875.71</v>
      </c>
      <c r="J795" s="141">
        <v>1873.66</v>
      </c>
      <c r="K795" s="141">
        <v>1854.56</v>
      </c>
      <c r="L795" s="141">
        <v>1841.06</v>
      </c>
      <c r="M795" s="141">
        <v>1841.14</v>
      </c>
      <c r="N795" s="141">
        <v>1846.77</v>
      </c>
      <c r="O795" s="141">
        <v>1853.39</v>
      </c>
      <c r="P795" s="141">
        <v>1856.55</v>
      </c>
      <c r="Q795" s="141">
        <v>1857.76</v>
      </c>
      <c r="R795" s="141">
        <v>1859.66</v>
      </c>
      <c r="S795" s="141">
        <v>1859.56</v>
      </c>
      <c r="T795" s="141">
        <v>1856.55</v>
      </c>
      <c r="U795" s="141">
        <v>1844.47</v>
      </c>
      <c r="V795" s="141">
        <v>1842.75</v>
      </c>
      <c r="W795" s="141">
        <v>1832.82</v>
      </c>
      <c r="X795" s="141">
        <v>1841.29</v>
      </c>
      <c r="Y795" s="141">
        <v>1909</v>
      </c>
    </row>
    <row r="796" spans="1:25" ht="51" x14ac:dyDescent="0.2">
      <c r="A796" s="15" t="s">
        <v>71</v>
      </c>
      <c r="B796" s="40">
        <v>1274.6235534499999</v>
      </c>
      <c r="C796" s="40">
        <v>1106.0211026500001</v>
      </c>
      <c r="D796" s="40">
        <v>1146.0613714599999</v>
      </c>
      <c r="E796" s="40">
        <v>1149.31941968</v>
      </c>
      <c r="F796" s="40">
        <v>1147.91641923</v>
      </c>
      <c r="G796" s="40">
        <v>1135.8942666099999</v>
      </c>
      <c r="H796" s="40">
        <v>1135.1778969500001</v>
      </c>
      <c r="I796" s="40">
        <v>1138.80820292</v>
      </c>
      <c r="J796" s="40">
        <v>1136.7580186800001</v>
      </c>
      <c r="K796" s="40">
        <v>1117.65753187</v>
      </c>
      <c r="L796" s="40">
        <v>1104.1578568899999</v>
      </c>
      <c r="M796" s="40">
        <v>1104.2379501099999</v>
      </c>
      <c r="N796" s="40">
        <v>1109.8639445199999</v>
      </c>
      <c r="O796" s="40">
        <v>1116.4849548899999</v>
      </c>
      <c r="P796" s="40">
        <v>1119.64430339</v>
      </c>
      <c r="Q796" s="40">
        <v>1120.85379448</v>
      </c>
      <c r="R796" s="40">
        <v>1122.7491818799999</v>
      </c>
      <c r="S796" s="40">
        <v>1122.65516127</v>
      </c>
      <c r="T796" s="40">
        <v>1119.6482178599999</v>
      </c>
      <c r="U796" s="40">
        <v>1107.5585993899999</v>
      </c>
      <c r="V796" s="40">
        <v>1105.8428366999999</v>
      </c>
      <c r="W796" s="40">
        <v>1095.91404388</v>
      </c>
      <c r="X796" s="40">
        <v>1104.3841128700001</v>
      </c>
      <c r="Y796" s="40">
        <v>1172.0958000999999</v>
      </c>
    </row>
    <row r="797" spans="1:25" ht="38.25" x14ac:dyDescent="0.2">
      <c r="A797" s="15" t="s">
        <v>72</v>
      </c>
      <c r="B797" s="40">
        <v>0</v>
      </c>
      <c r="C797" s="40">
        <v>0</v>
      </c>
      <c r="D797" s="40">
        <v>0</v>
      </c>
      <c r="E797" s="40">
        <v>0</v>
      </c>
      <c r="F797" s="40">
        <v>0</v>
      </c>
      <c r="G797" s="40">
        <v>0</v>
      </c>
      <c r="H797" s="40">
        <v>0</v>
      </c>
      <c r="I797" s="40">
        <v>0</v>
      </c>
      <c r="J797" s="40">
        <v>0</v>
      </c>
      <c r="K797" s="40">
        <v>0</v>
      </c>
      <c r="L797" s="40">
        <v>0</v>
      </c>
      <c r="M797" s="40">
        <v>0</v>
      </c>
      <c r="N797" s="40">
        <v>0</v>
      </c>
      <c r="O797" s="40">
        <v>0</v>
      </c>
      <c r="P797" s="40">
        <v>0</v>
      </c>
      <c r="Q797" s="40">
        <v>0</v>
      </c>
      <c r="R797" s="40">
        <v>0</v>
      </c>
      <c r="S797" s="40">
        <v>0</v>
      </c>
      <c r="T797" s="40">
        <v>0</v>
      </c>
      <c r="U797" s="40">
        <v>0</v>
      </c>
      <c r="V797" s="40">
        <v>0</v>
      </c>
      <c r="W797" s="40">
        <v>0</v>
      </c>
      <c r="X797" s="40">
        <v>0</v>
      </c>
      <c r="Y797" s="40">
        <v>0</v>
      </c>
    </row>
    <row r="798" spans="1:25" x14ac:dyDescent="0.2">
      <c r="A798" s="15" t="s">
        <v>3</v>
      </c>
      <c r="B798" s="40">
        <v>17.001854999999999</v>
      </c>
      <c r="C798" s="40">
        <v>17.001854999999999</v>
      </c>
      <c r="D798" s="40">
        <v>17.001854999999999</v>
      </c>
      <c r="E798" s="40">
        <v>17.001854999999999</v>
      </c>
      <c r="F798" s="40">
        <v>17.001854999999999</v>
      </c>
      <c r="G798" s="40">
        <v>17.001854999999999</v>
      </c>
      <c r="H798" s="40">
        <v>17.001854999999999</v>
      </c>
      <c r="I798" s="40">
        <v>17.001854999999999</v>
      </c>
      <c r="J798" s="40">
        <v>17.001854999999999</v>
      </c>
      <c r="K798" s="40">
        <v>17.001854999999999</v>
      </c>
      <c r="L798" s="40">
        <v>17.001854999999999</v>
      </c>
      <c r="M798" s="40">
        <v>17.001854999999999</v>
      </c>
      <c r="N798" s="40">
        <v>17.001854999999999</v>
      </c>
      <c r="O798" s="40">
        <v>17.001854999999999</v>
      </c>
      <c r="P798" s="40">
        <v>17.001854999999999</v>
      </c>
      <c r="Q798" s="40">
        <v>17.001854999999999</v>
      </c>
      <c r="R798" s="40">
        <v>17.001854999999999</v>
      </c>
      <c r="S798" s="40">
        <v>17.001854999999999</v>
      </c>
      <c r="T798" s="40">
        <v>17.001854999999999</v>
      </c>
      <c r="U798" s="40">
        <v>17.001854999999999</v>
      </c>
      <c r="V798" s="40">
        <v>17.001854999999999</v>
      </c>
      <c r="W798" s="40">
        <v>17.001854999999999</v>
      </c>
      <c r="X798" s="40">
        <v>17.001854999999999</v>
      </c>
      <c r="Y798" s="40">
        <v>17.001854999999999</v>
      </c>
    </row>
    <row r="799" spans="1:25" x14ac:dyDescent="0.2">
      <c r="A799" s="16" t="s">
        <v>4</v>
      </c>
      <c r="B799" s="40">
        <v>715.83</v>
      </c>
      <c r="C799" s="40">
        <v>715.83</v>
      </c>
      <c r="D799" s="40">
        <v>715.83</v>
      </c>
      <c r="E799" s="40">
        <v>715.83</v>
      </c>
      <c r="F799" s="40">
        <v>715.83</v>
      </c>
      <c r="G799" s="40">
        <v>715.83</v>
      </c>
      <c r="H799" s="40">
        <v>715.83</v>
      </c>
      <c r="I799" s="40">
        <v>715.83</v>
      </c>
      <c r="J799" s="40">
        <v>715.83</v>
      </c>
      <c r="K799" s="40">
        <v>715.83</v>
      </c>
      <c r="L799" s="40">
        <v>715.83</v>
      </c>
      <c r="M799" s="40">
        <v>715.83</v>
      </c>
      <c r="N799" s="40">
        <v>715.83</v>
      </c>
      <c r="O799" s="40">
        <v>715.83</v>
      </c>
      <c r="P799" s="40">
        <v>715.83</v>
      </c>
      <c r="Q799" s="40">
        <v>715.83</v>
      </c>
      <c r="R799" s="40">
        <v>715.83</v>
      </c>
      <c r="S799" s="40">
        <v>715.83</v>
      </c>
      <c r="T799" s="40">
        <v>715.83</v>
      </c>
      <c r="U799" s="40">
        <v>715.83</v>
      </c>
      <c r="V799" s="40">
        <v>715.83</v>
      </c>
      <c r="W799" s="40">
        <v>715.83</v>
      </c>
      <c r="X799" s="40">
        <v>715.83</v>
      </c>
      <c r="Y799" s="40">
        <v>715.83</v>
      </c>
    </row>
    <row r="800" spans="1:25" ht="15" thickBot="1" x14ac:dyDescent="0.25">
      <c r="A800" s="32" t="s">
        <v>108</v>
      </c>
      <c r="B800" s="40">
        <v>4.07483533</v>
      </c>
      <c r="C800" s="40">
        <v>4.07483533</v>
      </c>
      <c r="D800" s="40">
        <v>4.07483533</v>
      </c>
      <c r="E800" s="40">
        <v>4.07483533</v>
      </c>
      <c r="F800" s="40">
        <v>4.07483533</v>
      </c>
      <c r="G800" s="40">
        <v>4.07483533</v>
      </c>
      <c r="H800" s="40">
        <v>4.07483533</v>
      </c>
      <c r="I800" s="40">
        <v>4.07483533</v>
      </c>
      <c r="J800" s="40">
        <v>4.07483533</v>
      </c>
      <c r="K800" s="40">
        <v>4.07483533</v>
      </c>
      <c r="L800" s="40">
        <v>4.07483533</v>
      </c>
      <c r="M800" s="40">
        <v>4.07483533</v>
      </c>
      <c r="N800" s="40">
        <v>4.07483533</v>
      </c>
      <c r="O800" s="40">
        <v>4.07483533</v>
      </c>
      <c r="P800" s="40">
        <v>4.07483533</v>
      </c>
      <c r="Q800" s="40">
        <v>4.07483533</v>
      </c>
      <c r="R800" s="40">
        <v>4.07483533</v>
      </c>
      <c r="S800" s="40">
        <v>4.07483533</v>
      </c>
      <c r="T800" s="40">
        <v>4.07483533</v>
      </c>
      <c r="U800" s="40">
        <v>4.07483533</v>
      </c>
      <c r="V800" s="40">
        <v>4.07483533</v>
      </c>
      <c r="W800" s="40">
        <v>4.07483533</v>
      </c>
      <c r="X800" s="40">
        <v>4.07483533</v>
      </c>
      <c r="Y800" s="40">
        <v>4.07483533</v>
      </c>
    </row>
    <row r="801" spans="1:25" ht="15" thickBot="1" x14ac:dyDescent="0.25">
      <c r="A801" s="26">
        <v>6</v>
      </c>
      <c r="B801" s="141">
        <v>1944.06</v>
      </c>
      <c r="C801" s="141">
        <v>1809.15</v>
      </c>
      <c r="D801" s="141">
        <v>1826.33</v>
      </c>
      <c r="E801" s="141">
        <v>1826.66</v>
      </c>
      <c r="F801" s="141">
        <v>1819.53</v>
      </c>
      <c r="G801" s="141">
        <v>1868.38</v>
      </c>
      <c r="H801" s="141">
        <v>1867.31</v>
      </c>
      <c r="I801" s="141">
        <v>1862.09</v>
      </c>
      <c r="J801" s="141">
        <v>1871.94</v>
      </c>
      <c r="K801" s="141">
        <v>1862.08</v>
      </c>
      <c r="L801" s="141">
        <v>1859.44</v>
      </c>
      <c r="M801" s="141">
        <v>1856</v>
      </c>
      <c r="N801" s="141">
        <v>1858.16</v>
      </c>
      <c r="O801" s="141">
        <v>1861.61</v>
      </c>
      <c r="P801" s="141">
        <v>1862.78</v>
      </c>
      <c r="Q801" s="141">
        <v>1861.84</v>
      </c>
      <c r="R801" s="141">
        <v>1863.24</v>
      </c>
      <c r="S801" s="141">
        <v>1864.16</v>
      </c>
      <c r="T801" s="141">
        <v>1861.43</v>
      </c>
      <c r="U801" s="141">
        <v>1867.43</v>
      </c>
      <c r="V801" s="141">
        <v>1867.42</v>
      </c>
      <c r="W801" s="141">
        <v>1859.94</v>
      </c>
      <c r="X801" s="141">
        <v>1866.22</v>
      </c>
      <c r="Y801" s="141">
        <v>1912.83</v>
      </c>
    </row>
    <row r="802" spans="1:25" ht="51" x14ac:dyDescent="0.2">
      <c r="A802" s="103" t="s">
        <v>71</v>
      </c>
      <c r="B802" s="40">
        <v>1207.1556971800001</v>
      </c>
      <c r="C802" s="40">
        <v>1072.24368293</v>
      </c>
      <c r="D802" s="40">
        <v>1089.4227133700001</v>
      </c>
      <c r="E802" s="40">
        <v>1089.7549895300001</v>
      </c>
      <c r="F802" s="40">
        <v>1082.62275161</v>
      </c>
      <c r="G802" s="40">
        <v>1131.47685314</v>
      </c>
      <c r="H802" s="40">
        <v>1130.40168369</v>
      </c>
      <c r="I802" s="40">
        <v>1125.1783858199999</v>
      </c>
      <c r="J802" s="40">
        <v>1135.03337691</v>
      </c>
      <c r="K802" s="40">
        <v>1125.1695294599999</v>
      </c>
      <c r="L802" s="40">
        <v>1122.5345282200001</v>
      </c>
      <c r="M802" s="40">
        <v>1119.09618041</v>
      </c>
      <c r="N802" s="40">
        <v>1121.25614475</v>
      </c>
      <c r="O802" s="40">
        <v>1124.7030210800001</v>
      </c>
      <c r="P802" s="40">
        <v>1125.87076942</v>
      </c>
      <c r="Q802" s="40">
        <v>1124.93249332</v>
      </c>
      <c r="R802" s="40">
        <v>1126.3321289800001</v>
      </c>
      <c r="S802" s="40">
        <v>1127.2493315199999</v>
      </c>
      <c r="T802" s="40">
        <v>1124.5249684</v>
      </c>
      <c r="U802" s="40">
        <v>1130.5224955199999</v>
      </c>
      <c r="V802" s="40">
        <v>1130.5167158899999</v>
      </c>
      <c r="W802" s="40">
        <v>1123.0304081700001</v>
      </c>
      <c r="X802" s="40">
        <v>1129.3095444099999</v>
      </c>
      <c r="Y802" s="40">
        <v>1175.9253546299999</v>
      </c>
    </row>
    <row r="803" spans="1:25" ht="38.25" x14ac:dyDescent="0.2">
      <c r="A803" s="15" t="s">
        <v>72</v>
      </c>
      <c r="B803" s="40">
        <v>0</v>
      </c>
      <c r="C803" s="40">
        <v>0</v>
      </c>
      <c r="D803" s="40">
        <v>0</v>
      </c>
      <c r="E803" s="40">
        <v>0</v>
      </c>
      <c r="F803" s="40">
        <v>0</v>
      </c>
      <c r="G803" s="40">
        <v>0</v>
      </c>
      <c r="H803" s="40">
        <v>0</v>
      </c>
      <c r="I803" s="40">
        <v>0</v>
      </c>
      <c r="J803" s="40">
        <v>0</v>
      </c>
      <c r="K803" s="40">
        <v>0</v>
      </c>
      <c r="L803" s="40">
        <v>0</v>
      </c>
      <c r="M803" s="40">
        <v>0</v>
      </c>
      <c r="N803" s="40">
        <v>0</v>
      </c>
      <c r="O803" s="40">
        <v>0</v>
      </c>
      <c r="P803" s="40">
        <v>0</v>
      </c>
      <c r="Q803" s="40">
        <v>0</v>
      </c>
      <c r="R803" s="40">
        <v>0</v>
      </c>
      <c r="S803" s="40">
        <v>0</v>
      </c>
      <c r="T803" s="40">
        <v>0</v>
      </c>
      <c r="U803" s="40">
        <v>0</v>
      </c>
      <c r="V803" s="40">
        <v>0</v>
      </c>
      <c r="W803" s="40">
        <v>0</v>
      </c>
      <c r="X803" s="40">
        <v>0</v>
      </c>
      <c r="Y803" s="40">
        <v>0</v>
      </c>
    </row>
    <row r="804" spans="1:25" x14ac:dyDescent="0.2">
      <c r="A804" s="15" t="s">
        <v>3</v>
      </c>
      <c r="B804" s="40">
        <v>17.001854999999999</v>
      </c>
      <c r="C804" s="40">
        <v>17.001854999999999</v>
      </c>
      <c r="D804" s="40">
        <v>17.001854999999999</v>
      </c>
      <c r="E804" s="40">
        <v>17.001854999999999</v>
      </c>
      <c r="F804" s="40">
        <v>17.001854999999999</v>
      </c>
      <c r="G804" s="40">
        <v>17.001854999999999</v>
      </c>
      <c r="H804" s="40">
        <v>17.001854999999999</v>
      </c>
      <c r="I804" s="40">
        <v>17.001854999999999</v>
      </c>
      <c r="J804" s="40">
        <v>17.001854999999999</v>
      </c>
      <c r="K804" s="40">
        <v>17.001854999999999</v>
      </c>
      <c r="L804" s="40">
        <v>17.001854999999999</v>
      </c>
      <c r="M804" s="40">
        <v>17.001854999999999</v>
      </c>
      <c r="N804" s="40">
        <v>17.001854999999999</v>
      </c>
      <c r="O804" s="40">
        <v>17.001854999999999</v>
      </c>
      <c r="P804" s="40">
        <v>17.001854999999999</v>
      </c>
      <c r="Q804" s="40">
        <v>17.001854999999999</v>
      </c>
      <c r="R804" s="40">
        <v>17.001854999999999</v>
      </c>
      <c r="S804" s="40">
        <v>17.001854999999999</v>
      </c>
      <c r="T804" s="40">
        <v>17.001854999999999</v>
      </c>
      <c r="U804" s="40">
        <v>17.001854999999999</v>
      </c>
      <c r="V804" s="40">
        <v>17.001854999999999</v>
      </c>
      <c r="W804" s="40">
        <v>17.001854999999999</v>
      </c>
      <c r="X804" s="40">
        <v>17.001854999999999</v>
      </c>
      <c r="Y804" s="40">
        <v>17.001854999999999</v>
      </c>
    </row>
    <row r="805" spans="1:25" x14ac:dyDescent="0.2">
      <c r="A805" s="16" t="s">
        <v>4</v>
      </c>
      <c r="B805" s="40">
        <v>715.83</v>
      </c>
      <c r="C805" s="40">
        <v>715.83</v>
      </c>
      <c r="D805" s="40">
        <v>715.83</v>
      </c>
      <c r="E805" s="40">
        <v>715.83</v>
      </c>
      <c r="F805" s="40">
        <v>715.83</v>
      </c>
      <c r="G805" s="40">
        <v>715.83</v>
      </c>
      <c r="H805" s="40">
        <v>715.83</v>
      </c>
      <c r="I805" s="40">
        <v>715.83</v>
      </c>
      <c r="J805" s="40">
        <v>715.83</v>
      </c>
      <c r="K805" s="40">
        <v>715.83</v>
      </c>
      <c r="L805" s="40">
        <v>715.83</v>
      </c>
      <c r="M805" s="40">
        <v>715.83</v>
      </c>
      <c r="N805" s="40">
        <v>715.83</v>
      </c>
      <c r="O805" s="40">
        <v>715.83</v>
      </c>
      <c r="P805" s="40">
        <v>715.83</v>
      </c>
      <c r="Q805" s="40">
        <v>715.83</v>
      </c>
      <c r="R805" s="40">
        <v>715.83</v>
      </c>
      <c r="S805" s="40">
        <v>715.83</v>
      </c>
      <c r="T805" s="40">
        <v>715.83</v>
      </c>
      <c r="U805" s="40">
        <v>715.83</v>
      </c>
      <c r="V805" s="40">
        <v>715.83</v>
      </c>
      <c r="W805" s="40">
        <v>715.83</v>
      </c>
      <c r="X805" s="40">
        <v>715.83</v>
      </c>
      <c r="Y805" s="40">
        <v>715.83</v>
      </c>
    </row>
    <row r="806" spans="1:25" ht="15" thickBot="1" x14ac:dyDescent="0.25">
      <c r="A806" s="32" t="s">
        <v>108</v>
      </c>
      <c r="B806" s="40">
        <v>4.07483533</v>
      </c>
      <c r="C806" s="40">
        <v>4.07483533</v>
      </c>
      <c r="D806" s="40">
        <v>4.07483533</v>
      </c>
      <c r="E806" s="40">
        <v>4.07483533</v>
      </c>
      <c r="F806" s="40">
        <v>4.07483533</v>
      </c>
      <c r="G806" s="40">
        <v>4.07483533</v>
      </c>
      <c r="H806" s="40">
        <v>4.07483533</v>
      </c>
      <c r="I806" s="40">
        <v>4.07483533</v>
      </c>
      <c r="J806" s="40">
        <v>4.07483533</v>
      </c>
      <c r="K806" s="40">
        <v>4.07483533</v>
      </c>
      <c r="L806" s="40">
        <v>4.07483533</v>
      </c>
      <c r="M806" s="40">
        <v>4.07483533</v>
      </c>
      <c r="N806" s="40">
        <v>4.07483533</v>
      </c>
      <c r="O806" s="40">
        <v>4.07483533</v>
      </c>
      <c r="P806" s="40">
        <v>4.07483533</v>
      </c>
      <c r="Q806" s="40">
        <v>4.07483533</v>
      </c>
      <c r="R806" s="40">
        <v>4.07483533</v>
      </c>
      <c r="S806" s="40">
        <v>4.07483533</v>
      </c>
      <c r="T806" s="40">
        <v>4.07483533</v>
      </c>
      <c r="U806" s="40">
        <v>4.07483533</v>
      </c>
      <c r="V806" s="40">
        <v>4.07483533</v>
      </c>
      <c r="W806" s="40">
        <v>4.07483533</v>
      </c>
      <c r="X806" s="40">
        <v>4.07483533</v>
      </c>
      <c r="Y806" s="40">
        <v>4.07483533</v>
      </c>
    </row>
    <row r="807" spans="1:25" ht="15" thickBot="1" x14ac:dyDescent="0.25">
      <c r="A807" s="26">
        <v>7</v>
      </c>
      <c r="B807" s="141">
        <v>1935.45</v>
      </c>
      <c r="C807" s="141">
        <v>1752.57</v>
      </c>
      <c r="D807" s="141">
        <v>1796.45</v>
      </c>
      <c r="E807" s="141">
        <v>1835.63</v>
      </c>
      <c r="F807" s="141">
        <v>1822.86</v>
      </c>
      <c r="G807" s="141">
        <v>1893.94</v>
      </c>
      <c r="H807" s="141">
        <v>1859.62</v>
      </c>
      <c r="I807" s="141">
        <v>1872</v>
      </c>
      <c r="J807" s="141">
        <v>1880.88</v>
      </c>
      <c r="K807" s="141">
        <v>1874</v>
      </c>
      <c r="L807" s="141">
        <v>1861.51</v>
      </c>
      <c r="M807" s="141">
        <v>1864.58</v>
      </c>
      <c r="N807" s="141">
        <v>1858.38</v>
      </c>
      <c r="O807" s="141">
        <v>1864.23</v>
      </c>
      <c r="P807" s="141">
        <v>1862.09</v>
      </c>
      <c r="Q807" s="141">
        <v>1862.32</v>
      </c>
      <c r="R807" s="141">
        <v>1863.66</v>
      </c>
      <c r="S807" s="141">
        <v>1867.11</v>
      </c>
      <c r="T807" s="141">
        <v>1872.74</v>
      </c>
      <c r="U807" s="141">
        <v>1862.02</v>
      </c>
      <c r="V807" s="141">
        <v>1869.52</v>
      </c>
      <c r="W807" s="141">
        <v>1866.51</v>
      </c>
      <c r="X807" s="141">
        <v>1867.16</v>
      </c>
      <c r="Y807" s="141">
        <v>1887.35</v>
      </c>
    </row>
    <row r="808" spans="1:25" ht="51" x14ac:dyDescent="0.2">
      <c r="A808" s="15" t="s">
        <v>71</v>
      </c>
      <c r="B808" s="40">
        <v>1198.54698579</v>
      </c>
      <c r="C808" s="40">
        <v>1015.66472033</v>
      </c>
      <c r="D808" s="40">
        <v>1059.5452155400001</v>
      </c>
      <c r="E808" s="40">
        <v>1098.72255776</v>
      </c>
      <c r="F808" s="40">
        <v>1085.95630815</v>
      </c>
      <c r="G808" s="40">
        <v>1157.03012831</v>
      </c>
      <c r="H808" s="40">
        <v>1122.7137297899999</v>
      </c>
      <c r="I808" s="40">
        <v>1135.0967422799999</v>
      </c>
      <c r="J808" s="40">
        <v>1143.9748946499999</v>
      </c>
      <c r="K808" s="40">
        <v>1137.09684075</v>
      </c>
      <c r="L808" s="40">
        <v>1124.60144049</v>
      </c>
      <c r="M808" s="40">
        <v>1127.6777701200001</v>
      </c>
      <c r="N808" s="40">
        <v>1121.4734636799999</v>
      </c>
      <c r="O808" s="40">
        <v>1127.3230954400001</v>
      </c>
      <c r="P808" s="40">
        <v>1125.18090007</v>
      </c>
      <c r="Q808" s="40">
        <v>1125.4131428400001</v>
      </c>
      <c r="R808" s="40">
        <v>1126.7568218599999</v>
      </c>
      <c r="S808" s="40">
        <v>1130.2038042700001</v>
      </c>
      <c r="T808" s="40">
        <v>1135.82854991</v>
      </c>
      <c r="U808" s="40">
        <v>1125.1174561400001</v>
      </c>
      <c r="V808" s="40">
        <v>1132.61596439</v>
      </c>
      <c r="W808" s="40">
        <v>1129.60339845</v>
      </c>
      <c r="X808" s="40">
        <v>1130.2506152999999</v>
      </c>
      <c r="Y808" s="40">
        <v>1150.4481102499999</v>
      </c>
    </row>
    <row r="809" spans="1:25" ht="38.25" x14ac:dyDescent="0.2">
      <c r="A809" s="15" t="s">
        <v>72</v>
      </c>
      <c r="B809" s="40">
        <v>0</v>
      </c>
      <c r="C809" s="40">
        <v>0</v>
      </c>
      <c r="D809" s="40">
        <v>0</v>
      </c>
      <c r="E809" s="40">
        <v>0</v>
      </c>
      <c r="F809" s="40">
        <v>0</v>
      </c>
      <c r="G809" s="40">
        <v>0</v>
      </c>
      <c r="H809" s="40">
        <v>0</v>
      </c>
      <c r="I809" s="40">
        <v>0</v>
      </c>
      <c r="J809" s="40">
        <v>0</v>
      </c>
      <c r="K809" s="40">
        <v>0</v>
      </c>
      <c r="L809" s="40">
        <v>0</v>
      </c>
      <c r="M809" s="40">
        <v>0</v>
      </c>
      <c r="N809" s="40">
        <v>0</v>
      </c>
      <c r="O809" s="40">
        <v>0</v>
      </c>
      <c r="P809" s="40">
        <v>0</v>
      </c>
      <c r="Q809" s="40">
        <v>0</v>
      </c>
      <c r="R809" s="40">
        <v>0</v>
      </c>
      <c r="S809" s="40">
        <v>0</v>
      </c>
      <c r="T809" s="40">
        <v>0</v>
      </c>
      <c r="U809" s="40">
        <v>0</v>
      </c>
      <c r="V809" s="40">
        <v>0</v>
      </c>
      <c r="W809" s="40">
        <v>0</v>
      </c>
      <c r="X809" s="40">
        <v>0</v>
      </c>
      <c r="Y809" s="40">
        <v>0</v>
      </c>
    </row>
    <row r="810" spans="1:25" x14ac:dyDescent="0.2">
      <c r="A810" s="15" t="s">
        <v>3</v>
      </c>
      <c r="B810" s="40">
        <v>17.001854999999999</v>
      </c>
      <c r="C810" s="40">
        <v>17.001854999999999</v>
      </c>
      <c r="D810" s="40">
        <v>17.001854999999999</v>
      </c>
      <c r="E810" s="40">
        <v>17.001854999999999</v>
      </c>
      <c r="F810" s="40">
        <v>17.001854999999999</v>
      </c>
      <c r="G810" s="40">
        <v>17.001854999999999</v>
      </c>
      <c r="H810" s="40">
        <v>17.001854999999999</v>
      </c>
      <c r="I810" s="40">
        <v>17.001854999999999</v>
      </c>
      <c r="J810" s="40">
        <v>17.001854999999999</v>
      </c>
      <c r="K810" s="40">
        <v>17.001854999999999</v>
      </c>
      <c r="L810" s="40">
        <v>17.001854999999999</v>
      </c>
      <c r="M810" s="40">
        <v>17.001854999999999</v>
      </c>
      <c r="N810" s="40">
        <v>17.001854999999999</v>
      </c>
      <c r="O810" s="40">
        <v>17.001854999999999</v>
      </c>
      <c r="P810" s="40">
        <v>17.001854999999999</v>
      </c>
      <c r="Q810" s="40">
        <v>17.001854999999999</v>
      </c>
      <c r="R810" s="40">
        <v>17.001854999999999</v>
      </c>
      <c r="S810" s="40">
        <v>17.001854999999999</v>
      </c>
      <c r="T810" s="40">
        <v>17.001854999999999</v>
      </c>
      <c r="U810" s="40">
        <v>17.001854999999999</v>
      </c>
      <c r="V810" s="40">
        <v>17.001854999999999</v>
      </c>
      <c r="W810" s="40">
        <v>17.001854999999999</v>
      </c>
      <c r="X810" s="40">
        <v>17.001854999999999</v>
      </c>
      <c r="Y810" s="40">
        <v>17.001854999999999</v>
      </c>
    </row>
    <row r="811" spans="1:25" x14ac:dyDescent="0.2">
      <c r="A811" s="16" t="s">
        <v>4</v>
      </c>
      <c r="B811" s="40">
        <v>715.83</v>
      </c>
      <c r="C811" s="40">
        <v>715.83</v>
      </c>
      <c r="D811" s="40">
        <v>715.83</v>
      </c>
      <c r="E811" s="40">
        <v>715.83</v>
      </c>
      <c r="F811" s="40">
        <v>715.83</v>
      </c>
      <c r="G811" s="40">
        <v>715.83</v>
      </c>
      <c r="H811" s="40">
        <v>715.83</v>
      </c>
      <c r="I811" s="40">
        <v>715.83</v>
      </c>
      <c r="J811" s="40">
        <v>715.83</v>
      </c>
      <c r="K811" s="40">
        <v>715.83</v>
      </c>
      <c r="L811" s="40">
        <v>715.83</v>
      </c>
      <c r="M811" s="40">
        <v>715.83</v>
      </c>
      <c r="N811" s="40">
        <v>715.83</v>
      </c>
      <c r="O811" s="40">
        <v>715.83</v>
      </c>
      <c r="P811" s="40">
        <v>715.83</v>
      </c>
      <c r="Q811" s="40">
        <v>715.83</v>
      </c>
      <c r="R811" s="40">
        <v>715.83</v>
      </c>
      <c r="S811" s="40">
        <v>715.83</v>
      </c>
      <c r="T811" s="40">
        <v>715.83</v>
      </c>
      <c r="U811" s="40">
        <v>715.83</v>
      </c>
      <c r="V811" s="40">
        <v>715.83</v>
      </c>
      <c r="W811" s="40">
        <v>715.83</v>
      </c>
      <c r="X811" s="40">
        <v>715.83</v>
      </c>
      <c r="Y811" s="40">
        <v>715.83</v>
      </c>
    </row>
    <row r="812" spans="1:25" ht="15" thickBot="1" x14ac:dyDescent="0.25">
      <c r="A812" s="32" t="s">
        <v>108</v>
      </c>
      <c r="B812" s="40">
        <v>4.07483533</v>
      </c>
      <c r="C812" s="40">
        <v>4.07483533</v>
      </c>
      <c r="D812" s="40">
        <v>4.07483533</v>
      </c>
      <c r="E812" s="40">
        <v>4.07483533</v>
      </c>
      <c r="F812" s="40">
        <v>4.07483533</v>
      </c>
      <c r="G812" s="40">
        <v>4.07483533</v>
      </c>
      <c r="H812" s="40">
        <v>4.07483533</v>
      </c>
      <c r="I812" s="40">
        <v>4.07483533</v>
      </c>
      <c r="J812" s="40">
        <v>4.07483533</v>
      </c>
      <c r="K812" s="40">
        <v>4.07483533</v>
      </c>
      <c r="L812" s="40">
        <v>4.07483533</v>
      </c>
      <c r="M812" s="40">
        <v>4.07483533</v>
      </c>
      <c r="N812" s="40">
        <v>4.07483533</v>
      </c>
      <c r="O812" s="40">
        <v>4.07483533</v>
      </c>
      <c r="P812" s="40">
        <v>4.07483533</v>
      </c>
      <c r="Q812" s="40">
        <v>4.07483533</v>
      </c>
      <c r="R812" s="40">
        <v>4.07483533</v>
      </c>
      <c r="S812" s="40">
        <v>4.07483533</v>
      </c>
      <c r="T812" s="40">
        <v>4.07483533</v>
      </c>
      <c r="U812" s="40">
        <v>4.07483533</v>
      </c>
      <c r="V812" s="40">
        <v>4.07483533</v>
      </c>
      <c r="W812" s="40">
        <v>4.07483533</v>
      </c>
      <c r="X812" s="40">
        <v>4.07483533</v>
      </c>
      <c r="Y812" s="40">
        <v>4.07483533</v>
      </c>
    </row>
    <row r="813" spans="1:25" ht="15" thickBot="1" x14ac:dyDescent="0.25">
      <c r="A813" s="26">
        <v>8</v>
      </c>
      <c r="B813" s="141">
        <v>1912.69</v>
      </c>
      <c r="C813" s="141">
        <v>1909.96</v>
      </c>
      <c r="D813" s="141">
        <v>1867.52</v>
      </c>
      <c r="E813" s="141">
        <v>1873.02</v>
      </c>
      <c r="F813" s="141">
        <v>1891.56</v>
      </c>
      <c r="G813" s="141">
        <v>1861.17</v>
      </c>
      <c r="H813" s="141">
        <v>1878.2</v>
      </c>
      <c r="I813" s="141">
        <v>1870.21</v>
      </c>
      <c r="J813" s="141">
        <v>1878.37</v>
      </c>
      <c r="K813" s="141">
        <v>1877.76</v>
      </c>
      <c r="L813" s="141">
        <v>1870.25</v>
      </c>
      <c r="M813" s="141">
        <v>1864.92</v>
      </c>
      <c r="N813" s="141">
        <v>1862.91</v>
      </c>
      <c r="O813" s="141">
        <v>1863.54</v>
      </c>
      <c r="P813" s="141">
        <v>1866.05</v>
      </c>
      <c r="Q813" s="141">
        <v>1866.06</v>
      </c>
      <c r="R813" s="141">
        <v>1869.72</v>
      </c>
      <c r="S813" s="141">
        <v>1867.14</v>
      </c>
      <c r="T813" s="141">
        <v>1874.09</v>
      </c>
      <c r="U813" s="141">
        <v>1870.19</v>
      </c>
      <c r="V813" s="141">
        <v>1870.49</v>
      </c>
      <c r="W813" s="141">
        <v>1869.88</v>
      </c>
      <c r="X813" s="141">
        <v>1869.07</v>
      </c>
      <c r="Y813" s="141">
        <v>1886.61</v>
      </c>
    </row>
    <row r="814" spans="1:25" ht="51" x14ac:dyDescent="0.2">
      <c r="A814" s="103" t="s">
        <v>71</v>
      </c>
      <c r="B814" s="40">
        <v>1175.7860574900001</v>
      </c>
      <c r="C814" s="40">
        <v>1173.0560576299999</v>
      </c>
      <c r="D814" s="40">
        <v>1130.6125365</v>
      </c>
      <c r="E814" s="40">
        <v>1136.1109095700001</v>
      </c>
      <c r="F814" s="40">
        <v>1154.6507179099999</v>
      </c>
      <c r="G814" s="40">
        <v>1124.2591496299999</v>
      </c>
      <c r="H814" s="40">
        <v>1141.28941244</v>
      </c>
      <c r="I814" s="40">
        <v>1133.3038563600001</v>
      </c>
      <c r="J814" s="40">
        <v>1141.4656900699999</v>
      </c>
      <c r="K814" s="40">
        <v>1140.84885287</v>
      </c>
      <c r="L814" s="40">
        <v>1133.34445188</v>
      </c>
      <c r="M814" s="40">
        <v>1128.0176441200001</v>
      </c>
      <c r="N814" s="40">
        <v>1126.00378316</v>
      </c>
      <c r="O814" s="40">
        <v>1126.632652</v>
      </c>
      <c r="P814" s="40">
        <v>1129.1439296399999</v>
      </c>
      <c r="Q814" s="40">
        <v>1129.15056587</v>
      </c>
      <c r="R814" s="40">
        <v>1132.81081395</v>
      </c>
      <c r="S814" s="40">
        <v>1130.2307898500001</v>
      </c>
      <c r="T814" s="40">
        <v>1137.1846266299999</v>
      </c>
      <c r="U814" s="40">
        <v>1133.28086637</v>
      </c>
      <c r="V814" s="40">
        <v>1133.5788841599999</v>
      </c>
      <c r="W814" s="40">
        <v>1132.97307015</v>
      </c>
      <c r="X814" s="40">
        <v>1132.15934956</v>
      </c>
      <c r="Y814" s="40">
        <v>1149.7063275</v>
      </c>
    </row>
    <row r="815" spans="1:25" ht="38.25" x14ac:dyDescent="0.2">
      <c r="A815" s="15" t="s">
        <v>72</v>
      </c>
      <c r="B815" s="40">
        <v>0</v>
      </c>
      <c r="C815" s="40">
        <v>0</v>
      </c>
      <c r="D815" s="40">
        <v>0</v>
      </c>
      <c r="E815" s="40">
        <v>0</v>
      </c>
      <c r="F815" s="40">
        <v>0</v>
      </c>
      <c r="G815" s="40">
        <v>0</v>
      </c>
      <c r="H815" s="40">
        <v>0</v>
      </c>
      <c r="I815" s="40">
        <v>0</v>
      </c>
      <c r="J815" s="40">
        <v>0</v>
      </c>
      <c r="K815" s="40">
        <v>0</v>
      </c>
      <c r="L815" s="40">
        <v>0</v>
      </c>
      <c r="M815" s="40">
        <v>0</v>
      </c>
      <c r="N815" s="40">
        <v>0</v>
      </c>
      <c r="O815" s="40">
        <v>0</v>
      </c>
      <c r="P815" s="40">
        <v>0</v>
      </c>
      <c r="Q815" s="40">
        <v>0</v>
      </c>
      <c r="R815" s="40">
        <v>0</v>
      </c>
      <c r="S815" s="40">
        <v>0</v>
      </c>
      <c r="T815" s="40">
        <v>0</v>
      </c>
      <c r="U815" s="40">
        <v>0</v>
      </c>
      <c r="V815" s="40">
        <v>0</v>
      </c>
      <c r="W815" s="40">
        <v>0</v>
      </c>
      <c r="X815" s="40">
        <v>0</v>
      </c>
      <c r="Y815" s="40">
        <v>0</v>
      </c>
    </row>
    <row r="816" spans="1:25" x14ac:dyDescent="0.2">
      <c r="A816" s="15" t="s">
        <v>3</v>
      </c>
      <c r="B816" s="40">
        <v>17.001854999999999</v>
      </c>
      <c r="C816" s="40">
        <v>17.001854999999999</v>
      </c>
      <c r="D816" s="40">
        <v>17.001854999999999</v>
      </c>
      <c r="E816" s="40">
        <v>17.001854999999999</v>
      </c>
      <c r="F816" s="40">
        <v>17.001854999999999</v>
      </c>
      <c r="G816" s="40">
        <v>17.001854999999999</v>
      </c>
      <c r="H816" s="40">
        <v>17.001854999999999</v>
      </c>
      <c r="I816" s="40">
        <v>17.001854999999999</v>
      </c>
      <c r="J816" s="40">
        <v>17.001854999999999</v>
      </c>
      <c r="K816" s="40">
        <v>17.001854999999999</v>
      </c>
      <c r="L816" s="40">
        <v>17.001854999999999</v>
      </c>
      <c r="M816" s="40">
        <v>17.001854999999999</v>
      </c>
      <c r="N816" s="40">
        <v>17.001854999999999</v>
      </c>
      <c r="O816" s="40">
        <v>17.001854999999999</v>
      </c>
      <c r="P816" s="40">
        <v>17.001854999999999</v>
      </c>
      <c r="Q816" s="40">
        <v>17.001854999999999</v>
      </c>
      <c r="R816" s="40">
        <v>17.001854999999999</v>
      </c>
      <c r="S816" s="40">
        <v>17.001854999999999</v>
      </c>
      <c r="T816" s="40">
        <v>17.001854999999999</v>
      </c>
      <c r="U816" s="40">
        <v>17.001854999999999</v>
      </c>
      <c r="V816" s="40">
        <v>17.001854999999999</v>
      </c>
      <c r="W816" s="40">
        <v>17.001854999999999</v>
      </c>
      <c r="X816" s="40">
        <v>17.001854999999999</v>
      </c>
      <c r="Y816" s="40">
        <v>17.001854999999999</v>
      </c>
    </row>
    <row r="817" spans="1:25" x14ac:dyDescent="0.2">
      <c r="A817" s="16" t="s">
        <v>4</v>
      </c>
      <c r="B817" s="40">
        <v>715.83</v>
      </c>
      <c r="C817" s="40">
        <v>715.83</v>
      </c>
      <c r="D817" s="40">
        <v>715.83</v>
      </c>
      <c r="E817" s="40">
        <v>715.83</v>
      </c>
      <c r="F817" s="40">
        <v>715.83</v>
      </c>
      <c r="G817" s="40">
        <v>715.83</v>
      </c>
      <c r="H817" s="40">
        <v>715.83</v>
      </c>
      <c r="I817" s="40">
        <v>715.83</v>
      </c>
      <c r="J817" s="40">
        <v>715.83</v>
      </c>
      <c r="K817" s="40">
        <v>715.83</v>
      </c>
      <c r="L817" s="40">
        <v>715.83</v>
      </c>
      <c r="M817" s="40">
        <v>715.83</v>
      </c>
      <c r="N817" s="40">
        <v>715.83</v>
      </c>
      <c r="O817" s="40">
        <v>715.83</v>
      </c>
      <c r="P817" s="40">
        <v>715.83</v>
      </c>
      <c r="Q817" s="40">
        <v>715.83</v>
      </c>
      <c r="R817" s="40">
        <v>715.83</v>
      </c>
      <c r="S817" s="40">
        <v>715.83</v>
      </c>
      <c r="T817" s="40">
        <v>715.83</v>
      </c>
      <c r="U817" s="40">
        <v>715.83</v>
      </c>
      <c r="V817" s="40">
        <v>715.83</v>
      </c>
      <c r="W817" s="40">
        <v>715.83</v>
      </c>
      <c r="X817" s="40">
        <v>715.83</v>
      </c>
      <c r="Y817" s="40">
        <v>715.83</v>
      </c>
    </row>
    <row r="818" spans="1:25" ht="15" thickBot="1" x14ac:dyDescent="0.25">
      <c r="A818" s="32" t="s">
        <v>108</v>
      </c>
      <c r="B818" s="40">
        <v>4.07483533</v>
      </c>
      <c r="C818" s="40">
        <v>4.07483533</v>
      </c>
      <c r="D818" s="40">
        <v>4.07483533</v>
      </c>
      <c r="E818" s="40">
        <v>4.07483533</v>
      </c>
      <c r="F818" s="40">
        <v>4.07483533</v>
      </c>
      <c r="G818" s="40">
        <v>4.07483533</v>
      </c>
      <c r="H818" s="40">
        <v>4.07483533</v>
      </c>
      <c r="I818" s="40">
        <v>4.07483533</v>
      </c>
      <c r="J818" s="40">
        <v>4.07483533</v>
      </c>
      <c r="K818" s="40">
        <v>4.07483533</v>
      </c>
      <c r="L818" s="40">
        <v>4.07483533</v>
      </c>
      <c r="M818" s="40">
        <v>4.07483533</v>
      </c>
      <c r="N818" s="40">
        <v>4.07483533</v>
      </c>
      <c r="O818" s="40">
        <v>4.07483533</v>
      </c>
      <c r="P818" s="40">
        <v>4.07483533</v>
      </c>
      <c r="Q818" s="40">
        <v>4.07483533</v>
      </c>
      <c r="R818" s="40">
        <v>4.07483533</v>
      </c>
      <c r="S818" s="40">
        <v>4.07483533</v>
      </c>
      <c r="T818" s="40">
        <v>4.07483533</v>
      </c>
      <c r="U818" s="40">
        <v>4.07483533</v>
      </c>
      <c r="V818" s="40">
        <v>4.07483533</v>
      </c>
      <c r="W818" s="40">
        <v>4.07483533</v>
      </c>
      <c r="X818" s="40">
        <v>4.07483533</v>
      </c>
      <c r="Y818" s="40">
        <v>4.07483533</v>
      </c>
    </row>
    <row r="819" spans="1:25" ht="15" thickBot="1" x14ac:dyDescent="0.25">
      <c r="A819" s="26">
        <v>9</v>
      </c>
      <c r="B819" s="141">
        <v>1912.19</v>
      </c>
      <c r="C819" s="141">
        <v>1874.77</v>
      </c>
      <c r="D819" s="141">
        <v>1856.33</v>
      </c>
      <c r="E819" s="141">
        <v>1859.98</v>
      </c>
      <c r="F819" s="141">
        <v>1881.91</v>
      </c>
      <c r="G819" s="141">
        <v>1861.02</v>
      </c>
      <c r="H819" s="141">
        <v>1872.86</v>
      </c>
      <c r="I819" s="141">
        <v>1867</v>
      </c>
      <c r="J819" s="141">
        <v>1882.89</v>
      </c>
      <c r="K819" s="141">
        <v>1884.16</v>
      </c>
      <c r="L819" s="141">
        <v>1867.41</v>
      </c>
      <c r="M819" s="141">
        <v>1864.81</v>
      </c>
      <c r="N819" s="141">
        <v>1862.78</v>
      </c>
      <c r="O819" s="141">
        <v>1865.47</v>
      </c>
      <c r="P819" s="141">
        <v>1868.76</v>
      </c>
      <c r="Q819" s="141">
        <v>1871.69</v>
      </c>
      <c r="R819" s="141">
        <v>1873.02</v>
      </c>
      <c r="S819" s="141">
        <v>1869.33</v>
      </c>
      <c r="T819" s="141">
        <v>1873.6</v>
      </c>
      <c r="U819" s="141">
        <v>1869.53</v>
      </c>
      <c r="V819" s="141">
        <v>1873.72</v>
      </c>
      <c r="W819" s="141">
        <v>1869.7</v>
      </c>
      <c r="X819" s="141">
        <v>1865.86</v>
      </c>
      <c r="Y819" s="141">
        <v>1882.74</v>
      </c>
    </row>
    <row r="820" spans="1:25" ht="51" x14ac:dyDescent="0.2">
      <c r="A820" s="15" t="s">
        <v>71</v>
      </c>
      <c r="B820" s="40">
        <v>1175.28229085</v>
      </c>
      <c r="C820" s="40">
        <v>1137.8627527000001</v>
      </c>
      <c r="D820" s="40">
        <v>1119.4229013300001</v>
      </c>
      <c r="E820" s="40">
        <v>1123.0704561099999</v>
      </c>
      <c r="F820" s="40">
        <v>1145.0021433700001</v>
      </c>
      <c r="G820" s="40">
        <v>1124.1140340100001</v>
      </c>
      <c r="H820" s="40">
        <v>1135.95340824</v>
      </c>
      <c r="I820" s="40">
        <v>1130.09775214</v>
      </c>
      <c r="J820" s="40">
        <v>1145.9869063000001</v>
      </c>
      <c r="K820" s="40">
        <v>1147.2565109699999</v>
      </c>
      <c r="L820" s="40">
        <v>1130.5005796400001</v>
      </c>
      <c r="M820" s="40">
        <v>1127.9063492499999</v>
      </c>
      <c r="N820" s="40">
        <v>1125.8690118899999</v>
      </c>
      <c r="O820" s="40">
        <v>1128.56306043</v>
      </c>
      <c r="P820" s="40">
        <v>1131.85272377</v>
      </c>
      <c r="Q820" s="40">
        <v>1134.7873134900001</v>
      </c>
      <c r="R820" s="40">
        <v>1136.1103686700001</v>
      </c>
      <c r="S820" s="40">
        <v>1132.4256580700001</v>
      </c>
      <c r="T820" s="40">
        <v>1136.6977738999999</v>
      </c>
      <c r="U820" s="40">
        <v>1132.6251573899999</v>
      </c>
      <c r="V820" s="40">
        <v>1136.81751497</v>
      </c>
      <c r="W820" s="40">
        <v>1132.7900135699999</v>
      </c>
      <c r="X820" s="40">
        <v>1128.9499632500001</v>
      </c>
      <c r="Y820" s="40">
        <v>1145.8285511399999</v>
      </c>
    </row>
    <row r="821" spans="1:25" ht="38.25" x14ac:dyDescent="0.2">
      <c r="A821" s="15" t="s">
        <v>72</v>
      </c>
      <c r="B821" s="40">
        <v>0</v>
      </c>
      <c r="C821" s="40">
        <v>0</v>
      </c>
      <c r="D821" s="40">
        <v>0</v>
      </c>
      <c r="E821" s="40">
        <v>0</v>
      </c>
      <c r="F821" s="40">
        <v>0</v>
      </c>
      <c r="G821" s="40">
        <v>0</v>
      </c>
      <c r="H821" s="40">
        <v>0</v>
      </c>
      <c r="I821" s="40">
        <v>0</v>
      </c>
      <c r="J821" s="40">
        <v>0</v>
      </c>
      <c r="K821" s="40">
        <v>0</v>
      </c>
      <c r="L821" s="40">
        <v>0</v>
      </c>
      <c r="M821" s="40">
        <v>0</v>
      </c>
      <c r="N821" s="40">
        <v>0</v>
      </c>
      <c r="O821" s="40">
        <v>0</v>
      </c>
      <c r="P821" s="40">
        <v>0</v>
      </c>
      <c r="Q821" s="40">
        <v>0</v>
      </c>
      <c r="R821" s="40">
        <v>0</v>
      </c>
      <c r="S821" s="40">
        <v>0</v>
      </c>
      <c r="T821" s="40">
        <v>0</v>
      </c>
      <c r="U821" s="40">
        <v>0</v>
      </c>
      <c r="V821" s="40">
        <v>0</v>
      </c>
      <c r="W821" s="40">
        <v>0</v>
      </c>
      <c r="X821" s="40">
        <v>0</v>
      </c>
      <c r="Y821" s="40">
        <v>0</v>
      </c>
    </row>
    <row r="822" spans="1:25" x14ac:dyDescent="0.2">
      <c r="A822" s="15" t="s">
        <v>3</v>
      </c>
      <c r="B822" s="40">
        <v>17.001854999999999</v>
      </c>
      <c r="C822" s="40">
        <v>17.001854999999999</v>
      </c>
      <c r="D822" s="40">
        <v>17.001854999999999</v>
      </c>
      <c r="E822" s="40">
        <v>17.001854999999999</v>
      </c>
      <c r="F822" s="40">
        <v>17.001854999999999</v>
      </c>
      <c r="G822" s="40">
        <v>17.001854999999999</v>
      </c>
      <c r="H822" s="40">
        <v>17.001854999999999</v>
      </c>
      <c r="I822" s="40">
        <v>17.001854999999999</v>
      </c>
      <c r="J822" s="40">
        <v>17.001854999999999</v>
      </c>
      <c r="K822" s="40">
        <v>17.001854999999999</v>
      </c>
      <c r="L822" s="40">
        <v>17.001854999999999</v>
      </c>
      <c r="M822" s="40">
        <v>17.001854999999999</v>
      </c>
      <c r="N822" s="40">
        <v>17.001854999999999</v>
      </c>
      <c r="O822" s="40">
        <v>17.001854999999999</v>
      </c>
      <c r="P822" s="40">
        <v>17.001854999999999</v>
      </c>
      <c r="Q822" s="40">
        <v>17.001854999999999</v>
      </c>
      <c r="R822" s="40">
        <v>17.001854999999999</v>
      </c>
      <c r="S822" s="40">
        <v>17.001854999999999</v>
      </c>
      <c r="T822" s="40">
        <v>17.001854999999999</v>
      </c>
      <c r="U822" s="40">
        <v>17.001854999999999</v>
      </c>
      <c r="V822" s="40">
        <v>17.001854999999999</v>
      </c>
      <c r="W822" s="40">
        <v>17.001854999999999</v>
      </c>
      <c r="X822" s="40">
        <v>17.001854999999999</v>
      </c>
      <c r="Y822" s="40">
        <v>17.001854999999999</v>
      </c>
    </row>
    <row r="823" spans="1:25" x14ac:dyDescent="0.2">
      <c r="A823" s="16" t="s">
        <v>4</v>
      </c>
      <c r="B823" s="40">
        <v>715.83</v>
      </c>
      <c r="C823" s="40">
        <v>715.83</v>
      </c>
      <c r="D823" s="40">
        <v>715.83</v>
      </c>
      <c r="E823" s="40">
        <v>715.83</v>
      </c>
      <c r="F823" s="40">
        <v>715.83</v>
      </c>
      <c r="G823" s="40">
        <v>715.83</v>
      </c>
      <c r="H823" s="40">
        <v>715.83</v>
      </c>
      <c r="I823" s="40">
        <v>715.83</v>
      </c>
      <c r="J823" s="40">
        <v>715.83</v>
      </c>
      <c r="K823" s="40">
        <v>715.83</v>
      </c>
      <c r="L823" s="40">
        <v>715.83</v>
      </c>
      <c r="M823" s="40">
        <v>715.83</v>
      </c>
      <c r="N823" s="40">
        <v>715.83</v>
      </c>
      <c r="O823" s="40">
        <v>715.83</v>
      </c>
      <c r="P823" s="40">
        <v>715.83</v>
      </c>
      <c r="Q823" s="40">
        <v>715.83</v>
      </c>
      <c r="R823" s="40">
        <v>715.83</v>
      </c>
      <c r="S823" s="40">
        <v>715.83</v>
      </c>
      <c r="T823" s="40">
        <v>715.83</v>
      </c>
      <c r="U823" s="40">
        <v>715.83</v>
      </c>
      <c r="V823" s="40">
        <v>715.83</v>
      </c>
      <c r="W823" s="40">
        <v>715.83</v>
      </c>
      <c r="X823" s="40">
        <v>715.83</v>
      </c>
      <c r="Y823" s="40">
        <v>715.83</v>
      </c>
    </row>
    <row r="824" spans="1:25" ht="15" thickBot="1" x14ac:dyDescent="0.25">
      <c r="A824" s="32" t="s">
        <v>108</v>
      </c>
      <c r="B824" s="40">
        <v>4.07483533</v>
      </c>
      <c r="C824" s="40">
        <v>4.07483533</v>
      </c>
      <c r="D824" s="40">
        <v>4.07483533</v>
      </c>
      <c r="E824" s="40">
        <v>4.07483533</v>
      </c>
      <c r="F824" s="40">
        <v>4.07483533</v>
      </c>
      <c r="G824" s="40">
        <v>4.07483533</v>
      </c>
      <c r="H824" s="40">
        <v>4.07483533</v>
      </c>
      <c r="I824" s="40">
        <v>4.07483533</v>
      </c>
      <c r="J824" s="40">
        <v>4.07483533</v>
      </c>
      <c r="K824" s="40">
        <v>4.07483533</v>
      </c>
      <c r="L824" s="40">
        <v>4.07483533</v>
      </c>
      <c r="M824" s="40">
        <v>4.07483533</v>
      </c>
      <c r="N824" s="40">
        <v>4.07483533</v>
      </c>
      <c r="O824" s="40">
        <v>4.07483533</v>
      </c>
      <c r="P824" s="40">
        <v>4.07483533</v>
      </c>
      <c r="Q824" s="40">
        <v>4.07483533</v>
      </c>
      <c r="R824" s="40">
        <v>4.07483533</v>
      </c>
      <c r="S824" s="40">
        <v>4.07483533</v>
      </c>
      <c r="T824" s="40">
        <v>4.07483533</v>
      </c>
      <c r="U824" s="40">
        <v>4.07483533</v>
      </c>
      <c r="V824" s="40">
        <v>4.07483533</v>
      </c>
      <c r="W824" s="40">
        <v>4.07483533</v>
      </c>
      <c r="X824" s="40">
        <v>4.07483533</v>
      </c>
      <c r="Y824" s="40">
        <v>4.07483533</v>
      </c>
    </row>
    <row r="825" spans="1:25" ht="15" thickBot="1" x14ac:dyDescent="0.25">
      <c r="A825" s="26">
        <v>10</v>
      </c>
      <c r="B825" s="141">
        <v>1905.72</v>
      </c>
      <c r="C825" s="141">
        <v>1886.77</v>
      </c>
      <c r="D825" s="141">
        <v>1844.45</v>
      </c>
      <c r="E825" s="141">
        <v>1839.37</v>
      </c>
      <c r="F825" s="141">
        <v>1874.06</v>
      </c>
      <c r="G825" s="141">
        <v>1846.84</v>
      </c>
      <c r="H825" s="141">
        <v>1850.31</v>
      </c>
      <c r="I825" s="141">
        <v>1860.76</v>
      </c>
      <c r="J825" s="141">
        <v>1878.42</v>
      </c>
      <c r="K825" s="141">
        <v>1869.93</v>
      </c>
      <c r="L825" s="141">
        <v>1862.32</v>
      </c>
      <c r="M825" s="141">
        <v>1861.22</v>
      </c>
      <c r="N825" s="141">
        <v>1860.39</v>
      </c>
      <c r="O825" s="141">
        <v>1864.59</v>
      </c>
      <c r="P825" s="141">
        <v>1867.27</v>
      </c>
      <c r="Q825" s="141">
        <v>1870.25</v>
      </c>
      <c r="R825" s="141">
        <v>1868.47</v>
      </c>
      <c r="S825" s="141">
        <v>1869.89</v>
      </c>
      <c r="T825" s="141">
        <v>1869.25</v>
      </c>
      <c r="U825" s="141">
        <v>1868.66</v>
      </c>
      <c r="V825" s="141">
        <v>1865.99</v>
      </c>
      <c r="W825" s="141">
        <v>1867.03</v>
      </c>
      <c r="X825" s="141">
        <v>1867.47</v>
      </c>
      <c r="Y825" s="141">
        <v>1883.4</v>
      </c>
    </row>
    <row r="826" spans="1:25" ht="51" x14ac:dyDescent="0.2">
      <c r="A826" s="103" t="s">
        <v>71</v>
      </c>
      <c r="B826" s="40">
        <v>1168.8113947300001</v>
      </c>
      <c r="C826" s="40">
        <v>1149.86474752</v>
      </c>
      <c r="D826" s="40">
        <v>1107.5407612700001</v>
      </c>
      <c r="E826" s="40">
        <v>1102.4672285500001</v>
      </c>
      <c r="F826" s="40">
        <v>1137.1556677999999</v>
      </c>
      <c r="G826" s="40">
        <v>1109.93634666</v>
      </c>
      <c r="H826" s="40">
        <v>1113.40593547</v>
      </c>
      <c r="I826" s="40">
        <v>1123.85159161</v>
      </c>
      <c r="J826" s="40">
        <v>1141.5101863299999</v>
      </c>
      <c r="K826" s="40">
        <v>1133.0218967400001</v>
      </c>
      <c r="L826" s="40">
        <v>1125.4155482000001</v>
      </c>
      <c r="M826" s="40">
        <v>1124.31020919</v>
      </c>
      <c r="N826" s="40">
        <v>1123.48036929</v>
      </c>
      <c r="O826" s="40">
        <v>1127.6841766299999</v>
      </c>
      <c r="P826" s="40">
        <v>1130.3613382599999</v>
      </c>
      <c r="Q826" s="40">
        <v>1133.34272364</v>
      </c>
      <c r="R826" s="40">
        <v>1131.5616359099999</v>
      </c>
      <c r="S826" s="40">
        <v>1132.9815931400001</v>
      </c>
      <c r="T826" s="40">
        <v>1132.34744983</v>
      </c>
      <c r="U826" s="40">
        <v>1131.7502641200001</v>
      </c>
      <c r="V826" s="40">
        <v>1129.0783579599999</v>
      </c>
      <c r="W826" s="40">
        <v>1130.1185702099999</v>
      </c>
      <c r="X826" s="40">
        <v>1130.56585109</v>
      </c>
      <c r="Y826" s="40">
        <v>1146.4942453399999</v>
      </c>
    </row>
    <row r="827" spans="1:25" ht="38.25" x14ac:dyDescent="0.2">
      <c r="A827" s="15" t="s">
        <v>72</v>
      </c>
      <c r="B827" s="40">
        <v>0</v>
      </c>
      <c r="C827" s="40">
        <v>0</v>
      </c>
      <c r="D827" s="40">
        <v>0</v>
      </c>
      <c r="E827" s="40">
        <v>0</v>
      </c>
      <c r="F827" s="40">
        <v>0</v>
      </c>
      <c r="G827" s="40">
        <v>0</v>
      </c>
      <c r="H827" s="40">
        <v>0</v>
      </c>
      <c r="I827" s="40">
        <v>0</v>
      </c>
      <c r="J827" s="40">
        <v>0</v>
      </c>
      <c r="K827" s="40">
        <v>0</v>
      </c>
      <c r="L827" s="40">
        <v>0</v>
      </c>
      <c r="M827" s="40">
        <v>0</v>
      </c>
      <c r="N827" s="40">
        <v>0</v>
      </c>
      <c r="O827" s="40">
        <v>0</v>
      </c>
      <c r="P827" s="40">
        <v>0</v>
      </c>
      <c r="Q827" s="40">
        <v>0</v>
      </c>
      <c r="R827" s="40">
        <v>0</v>
      </c>
      <c r="S827" s="40">
        <v>0</v>
      </c>
      <c r="T827" s="40">
        <v>0</v>
      </c>
      <c r="U827" s="40">
        <v>0</v>
      </c>
      <c r="V827" s="40">
        <v>0</v>
      </c>
      <c r="W827" s="40">
        <v>0</v>
      </c>
      <c r="X827" s="40">
        <v>0</v>
      </c>
      <c r="Y827" s="40">
        <v>0</v>
      </c>
    </row>
    <row r="828" spans="1:25" x14ac:dyDescent="0.2">
      <c r="A828" s="15" t="s">
        <v>3</v>
      </c>
      <c r="B828" s="40">
        <v>17.001854999999999</v>
      </c>
      <c r="C828" s="40">
        <v>17.001854999999999</v>
      </c>
      <c r="D828" s="40">
        <v>17.001854999999999</v>
      </c>
      <c r="E828" s="40">
        <v>17.001854999999999</v>
      </c>
      <c r="F828" s="40">
        <v>17.001854999999999</v>
      </c>
      <c r="G828" s="40">
        <v>17.001854999999999</v>
      </c>
      <c r="H828" s="40">
        <v>17.001854999999999</v>
      </c>
      <c r="I828" s="40">
        <v>17.001854999999999</v>
      </c>
      <c r="J828" s="40">
        <v>17.001854999999999</v>
      </c>
      <c r="K828" s="40">
        <v>17.001854999999999</v>
      </c>
      <c r="L828" s="40">
        <v>17.001854999999999</v>
      </c>
      <c r="M828" s="40">
        <v>17.001854999999999</v>
      </c>
      <c r="N828" s="40">
        <v>17.001854999999999</v>
      </c>
      <c r="O828" s="40">
        <v>17.001854999999999</v>
      </c>
      <c r="P828" s="40">
        <v>17.001854999999999</v>
      </c>
      <c r="Q828" s="40">
        <v>17.001854999999999</v>
      </c>
      <c r="R828" s="40">
        <v>17.001854999999999</v>
      </c>
      <c r="S828" s="40">
        <v>17.001854999999999</v>
      </c>
      <c r="T828" s="40">
        <v>17.001854999999999</v>
      </c>
      <c r="U828" s="40">
        <v>17.001854999999999</v>
      </c>
      <c r="V828" s="40">
        <v>17.001854999999999</v>
      </c>
      <c r="W828" s="40">
        <v>17.001854999999999</v>
      </c>
      <c r="X828" s="40">
        <v>17.001854999999999</v>
      </c>
      <c r="Y828" s="40">
        <v>17.001854999999999</v>
      </c>
    </row>
    <row r="829" spans="1:25" x14ac:dyDescent="0.2">
      <c r="A829" s="16" t="s">
        <v>4</v>
      </c>
      <c r="B829" s="40">
        <v>715.83</v>
      </c>
      <c r="C829" s="40">
        <v>715.83</v>
      </c>
      <c r="D829" s="40">
        <v>715.83</v>
      </c>
      <c r="E829" s="40">
        <v>715.83</v>
      </c>
      <c r="F829" s="40">
        <v>715.83</v>
      </c>
      <c r="G829" s="40">
        <v>715.83</v>
      </c>
      <c r="H829" s="40">
        <v>715.83</v>
      </c>
      <c r="I829" s="40">
        <v>715.83</v>
      </c>
      <c r="J829" s="40">
        <v>715.83</v>
      </c>
      <c r="K829" s="40">
        <v>715.83</v>
      </c>
      <c r="L829" s="40">
        <v>715.83</v>
      </c>
      <c r="M829" s="40">
        <v>715.83</v>
      </c>
      <c r="N829" s="40">
        <v>715.83</v>
      </c>
      <c r="O829" s="40">
        <v>715.83</v>
      </c>
      <c r="P829" s="40">
        <v>715.83</v>
      </c>
      <c r="Q829" s="40">
        <v>715.83</v>
      </c>
      <c r="R829" s="40">
        <v>715.83</v>
      </c>
      <c r="S829" s="40">
        <v>715.83</v>
      </c>
      <c r="T829" s="40">
        <v>715.83</v>
      </c>
      <c r="U829" s="40">
        <v>715.83</v>
      </c>
      <c r="V829" s="40">
        <v>715.83</v>
      </c>
      <c r="W829" s="40">
        <v>715.83</v>
      </c>
      <c r="X829" s="40">
        <v>715.83</v>
      </c>
      <c r="Y829" s="40">
        <v>715.83</v>
      </c>
    </row>
    <row r="830" spans="1:25" ht="15" thickBot="1" x14ac:dyDescent="0.25">
      <c r="A830" s="32" t="s">
        <v>108</v>
      </c>
      <c r="B830" s="40">
        <v>4.07483533</v>
      </c>
      <c r="C830" s="40">
        <v>4.07483533</v>
      </c>
      <c r="D830" s="40">
        <v>4.07483533</v>
      </c>
      <c r="E830" s="40">
        <v>4.07483533</v>
      </c>
      <c r="F830" s="40">
        <v>4.07483533</v>
      </c>
      <c r="G830" s="40">
        <v>4.07483533</v>
      </c>
      <c r="H830" s="40">
        <v>4.07483533</v>
      </c>
      <c r="I830" s="40">
        <v>4.07483533</v>
      </c>
      <c r="J830" s="40">
        <v>4.07483533</v>
      </c>
      <c r="K830" s="40">
        <v>4.07483533</v>
      </c>
      <c r="L830" s="40">
        <v>4.07483533</v>
      </c>
      <c r="M830" s="40">
        <v>4.07483533</v>
      </c>
      <c r="N830" s="40">
        <v>4.07483533</v>
      </c>
      <c r="O830" s="40">
        <v>4.07483533</v>
      </c>
      <c r="P830" s="40">
        <v>4.07483533</v>
      </c>
      <c r="Q830" s="40">
        <v>4.07483533</v>
      </c>
      <c r="R830" s="40">
        <v>4.07483533</v>
      </c>
      <c r="S830" s="40">
        <v>4.07483533</v>
      </c>
      <c r="T830" s="40">
        <v>4.07483533</v>
      </c>
      <c r="U830" s="40">
        <v>4.07483533</v>
      </c>
      <c r="V830" s="40">
        <v>4.07483533</v>
      </c>
      <c r="W830" s="40">
        <v>4.07483533</v>
      </c>
      <c r="X830" s="40">
        <v>4.07483533</v>
      </c>
      <c r="Y830" s="40">
        <v>4.07483533</v>
      </c>
    </row>
    <row r="831" spans="1:25" ht="15" thickBot="1" x14ac:dyDescent="0.25">
      <c r="A831" s="26">
        <v>11</v>
      </c>
      <c r="B831" s="141">
        <v>1927.76</v>
      </c>
      <c r="C831" s="141">
        <v>1877.23</v>
      </c>
      <c r="D831" s="141">
        <v>1876.51</v>
      </c>
      <c r="E831" s="141">
        <v>1893.65</v>
      </c>
      <c r="F831" s="141">
        <v>1923.99</v>
      </c>
      <c r="G831" s="141">
        <v>1902.3</v>
      </c>
      <c r="H831" s="141">
        <v>1873.34</v>
      </c>
      <c r="I831" s="141">
        <v>1885.24</v>
      </c>
      <c r="J831" s="141">
        <v>1865.16</v>
      </c>
      <c r="K831" s="141">
        <v>1861.74</v>
      </c>
      <c r="L831" s="141">
        <v>1859.96</v>
      </c>
      <c r="M831" s="141">
        <v>1854.03</v>
      </c>
      <c r="N831" s="141">
        <v>1859.21</v>
      </c>
      <c r="O831" s="141">
        <v>1860.22</v>
      </c>
      <c r="P831" s="141">
        <v>1863.7</v>
      </c>
      <c r="Q831" s="141">
        <v>1861.81</v>
      </c>
      <c r="R831" s="141">
        <v>1861.12</v>
      </c>
      <c r="S831" s="141">
        <v>1865.02</v>
      </c>
      <c r="T831" s="141">
        <v>1864.14</v>
      </c>
      <c r="U831" s="141">
        <v>1867.28</v>
      </c>
      <c r="V831" s="141">
        <v>1863.41</v>
      </c>
      <c r="W831" s="141">
        <v>1863.7</v>
      </c>
      <c r="X831" s="141">
        <v>1865.32</v>
      </c>
      <c r="Y831" s="141">
        <v>1924.96</v>
      </c>
    </row>
    <row r="832" spans="1:25" ht="51" x14ac:dyDescent="0.2">
      <c r="A832" s="15" t="s">
        <v>71</v>
      </c>
      <c r="B832" s="40">
        <v>1190.8519407799999</v>
      </c>
      <c r="C832" s="40">
        <v>1140.3249321200001</v>
      </c>
      <c r="D832" s="40">
        <v>1139.60256843</v>
      </c>
      <c r="E832" s="40">
        <v>1156.7434335400001</v>
      </c>
      <c r="F832" s="40">
        <v>1187.0816350299999</v>
      </c>
      <c r="G832" s="40">
        <v>1165.3909614199999</v>
      </c>
      <c r="H832" s="40">
        <v>1136.43025844</v>
      </c>
      <c r="I832" s="40">
        <v>1148.3333890599999</v>
      </c>
      <c r="J832" s="40">
        <v>1128.25297948</v>
      </c>
      <c r="K832" s="40">
        <v>1124.8341578899999</v>
      </c>
      <c r="L832" s="40">
        <v>1123.04988428</v>
      </c>
      <c r="M832" s="40">
        <v>1117.1250386199999</v>
      </c>
      <c r="N832" s="40">
        <v>1122.30390483</v>
      </c>
      <c r="O832" s="40">
        <v>1123.3098066</v>
      </c>
      <c r="P832" s="40">
        <v>1126.79698764</v>
      </c>
      <c r="Q832" s="40">
        <v>1124.90694347</v>
      </c>
      <c r="R832" s="40">
        <v>1124.21694615</v>
      </c>
      <c r="S832" s="40">
        <v>1128.1172705500001</v>
      </c>
      <c r="T832" s="40">
        <v>1127.22878036</v>
      </c>
      <c r="U832" s="40">
        <v>1130.3696323500001</v>
      </c>
      <c r="V832" s="40">
        <v>1126.5039906699999</v>
      </c>
      <c r="W832" s="40">
        <v>1126.7899382099999</v>
      </c>
      <c r="X832" s="40">
        <v>1128.4118610999999</v>
      </c>
      <c r="Y832" s="40">
        <v>1188.04910081</v>
      </c>
    </row>
    <row r="833" spans="1:25" ht="38.25" x14ac:dyDescent="0.2">
      <c r="A833" s="15" t="s">
        <v>72</v>
      </c>
      <c r="B833" s="40">
        <v>0</v>
      </c>
      <c r="C833" s="40">
        <v>0</v>
      </c>
      <c r="D833" s="40">
        <v>0</v>
      </c>
      <c r="E833" s="40">
        <v>0</v>
      </c>
      <c r="F833" s="40">
        <v>0</v>
      </c>
      <c r="G833" s="40">
        <v>0</v>
      </c>
      <c r="H833" s="40">
        <v>0</v>
      </c>
      <c r="I833" s="40">
        <v>0</v>
      </c>
      <c r="J833" s="40">
        <v>0</v>
      </c>
      <c r="K833" s="40">
        <v>0</v>
      </c>
      <c r="L833" s="40">
        <v>0</v>
      </c>
      <c r="M833" s="40">
        <v>0</v>
      </c>
      <c r="N833" s="40">
        <v>0</v>
      </c>
      <c r="O833" s="40">
        <v>0</v>
      </c>
      <c r="P833" s="40">
        <v>0</v>
      </c>
      <c r="Q833" s="40">
        <v>0</v>
      </c>
      <c r="R833" s="40">
        <v>0</v>
      </c>
      <c r="S833" s="40">
        <v>0</v>
      </c>
      <c r="T833" s="40">
        <v>0</v>
      </c>
      <c r="U833" s="40">
        <v>0</v>
      </c>
      <c r="V833" s="40">
        <v>0</v>
      </c>
      <c r="W833" s="40">
        <v>0</v>
      </c>
      <c r="X833" s="40">
        <v>0</v>
      </c>
      <c r="Y833" s="40">
        <v>0</v>
      </c>
    </row>
    <row r="834" spans="1:25" x14ac:dyDescent="0.2">
      <c r="A834" s="15" t="s">
        <v>3</v>
      </c>
      <c r="B834" s="40">
        <v>17.001854999999999</v>
      </c>
      <c r="C834" s="40">
        <v>17.001854999999999</v>
      </c>
      <c r="D834" s="40">
        <v>17.001854999999999</v>
      </c>
      <c r="E834" s="40">
        <v>17.001854999999999</v>
      </c>
      <c r="F834" s="40">
        <v>17.001854999999999</v>
      </c>
      <c r="G834" s="40">
        <v>17.001854999999999</v>
      </c>
      <c r="H834" s="40">
        <v>17.001854999999999</v>
      </c>
      <c r="I834" s="40">
        <v>17.001854999999999</v>
      </c>
      <c r="J834" s="40">
        <v>17.001854999999999</v>
      </c>
      <c r="K834" s="40">
        <v>17.001854999999999</v>
      </c>
      <c r="L834" s="40">
        <v>17.001854999999999</v>
      </c>
      <c r="M834" s="40">
        <v>17.001854999999999</v>
      </c>
      <c r="N834" s="40">
        <v>17.001854999999999</v>
      </c>
      <c r="O834" s="40">
        <v>17.001854999999999</v>
      </c>
      <c r="P834" s="40">
        <v>17.001854999999999</v>
      </c>
      <c r="Q834" s="40">
        <v>17.001854999999999</v>
      </c>
      <c r="R834" s="40">
        <v>17.001854999999999</v>
      </c>
      <c r="S834" s="40">
        <v>17.001854999999999</v>
      </c>
      <c r="T834" s="40">
        <v>17.001854999999999</v>
      </c>
      <c r="U834" s="40">
        <v>17.001854999999999</v>
      </c>
      <c r="V834" s="40">
        <v>17.001854999999999</v>
      </c>
      <c r="W834" s="40">
        <v>17.001854999999999</v>
      </c>
      <c r="X834" s="40">
        <v>17.001854999999999</v>
      </c>
      <c r="Y834" s="40">
        <v>17.001854999999999</v>
      </c>
    </row>
    <row r="835" spans="1:25" x14ac:dyDescent="0.2">
      <c r="A835" s="16" t="s">
        <v>4</v>
      </c>
      <c r="B835" s="40">
        <v>715.83</v>
      </c>
      <c r="C835" s="40">
        <v>715.83</v>
      </c>
      <c r="D835" s="40">
        <v>715.83</v>
      </c>
      <c r="E835" s="40">
        <v>715.83</v>
      </c>
      <c r="F835" s="40">
        <v>715.83</v>
      </c>
      <c r="G835" s="40">
        <v>715.83</v>
      </c>
      <c r="H835" s="40">
        <v>715.83</v>
      </c>
      <c r="I835" s="40">
        <v>715.83</v>
      </c>
      <c r="J835" s="40">
        <v>715.83</v>
      </c>
      <c r="K835" s="40">
        <v>715.83</v>
      </c>
      <c r="L835" s="40">
        <v>715.83</v>
      </c>
      <c r="M835" s="40">
        <v>715.83</v>
      </c>
      <c r="N835" s="40">
        <v>715.83</v>
      </c>
      <c r="O835" s="40">
        <v>715.83</v>
      </c>
      <c r="P835" s="40">
        <v>715.83</v>
      </c>
      <c r="Q835" s="40">
        <v>715.83</v>
      </c>
      <c r="R835" s="40">
        <v>715.83</v>
      </c>
      <c r="S835" s="40">
        <v>715.83</v>
      </c>
      <c r="T835" s="40">
        <v>715.83</v>
      </c>
      <c r="U835" s="40">
        <v>715.83</v>
      </c>
      <c r="V835" s="40">
        <v>715.83</v>
      </c>
      <c r="W835" s="40">
        <v>715.83</v>
      </c>
      <c r="X835" s="40">
        <v>715.83</v>
      </c>
      <c r="Y835" s="40">
        <v>715.83</v>
      </c>
    </row>
    <row r="836" spans="1:25" ht="15" thickBot="1" x14ac:dyDescent="0.25">
      <c r="A836" s="32" t="s">
        <v>108</v>
      </c>
      <c r="B836" s="40">
        <v>4.07483533</v>
      </c>
      <c r="C836" s="40">
        <v>4.07483533</v>
      </c>
      <c r="D836" s="40">
        <v>4.07483533</v>
      </c>
      <c r="E836" s="40">
        <v>4.07483533</v>
      </c>
      <c r="F836" s="40">
        <v>4.07483533</v>
      </c>
      <c r="G836" s="40">
        <v>4.07483533</v>
      </c>
      <c r="H836" s="40">
        <v>4.07483533</v>
      </c>
      <c r="I836" s="40">
        <v>4.07483533</v>
      </c>
      <c r="J836" s="40">
        <v>4.07483533</v>
      </c>
      <c r="K836" s="40">
        <v>4.07483533</v>
      </c>
      <c r="L836" s="40">
        <v>4.07483533</v>
      </c>
      <c r="M836" s="40">
        <v>4.07483533</v>
      </c>
      <c r="N836" s="40">
        <v>4.07483533</v>
      </c>
      <c r="O836" s="40">
        <v>4.07483533</v>
      </c>
      <c r="P836" s="40">
        <v>4.07483533</v>
      </c>
      <c r="Q836" s="40">
        <v>4.07483533</v>
      </c>
      <c r="R836" s="40">
        <v>4.07483533</v>
      </c>
      <c r="S836" s="40">
        <v>4.07483533</v>
      </c>
      <c r="T836" s="40">
        <v>4.07483533</v>
      </c>
      <c r="U836" s="40">
        <v>4.07483533</v>
      </c>
      <c r="V836" s="40">
        <v>4.07483533</v>
      </c>
      <c r="W836" s="40">
        <v>4.07483533</v>
      </c>
      <c r="X836" s="40">
        <v>4.07483533</v>
      </c>
      <c r="Y836" s="40">
        <v>4.07483533</v>
      </c>
    </row>
    <row r="837" spans="1:25" ht="15" thickBot="1" x14ac:dyDescent="0.25">
      <c r="A837" s="26">
        <v>12</v>
      </c>
      <c r="B837" s="141">
        <v>1986.5</v>
      </c>
      <c r="C837" s="141">
        <v>1842.55</v>
      </c>
      <c r="D837" s="141">
        <v>1852.86</v>
      </c>
      <c r="E837" s="141">
        <v>1864.32</v>
      </c>
      <c r="F837" s="141">
        <v>1901.35</v>
      </c>
      <c r="G837" s="141">
        <v>1887.97</v>
      </c>
      <c r="H837" s="141">
        <v>1872.65</v>
      </c>
      <c r="I837" s="141">
        <v>1875.18</v>
      </c>
      <c r="J837" s="141">
        <v>1865.42</v>
      </c>
      <c r="K837" s="141">
        <v>1854.73</v>
      </c>
      <c r="L837" s="141">
        <v>1844.94</v>
      </c>
      <c r="M837" s="141">
        <v>1838.44</v>
      </c>
      <c r="N837" s="141">
        <v>1847.99</v>
      </c>
      <c r="O837" s="141">
        <v>1855.31</v>
      </c>
      <c r="P837" s="141">
        <v>1856.04</v>
      </c>
      <c r="Q837" s="141">
        <v>1864.37</v>
      </c>
      <c r="R837" s="141">
        <v>1862.75</v>
      </c>
      <c r="S837" s="141">
        <v>1865.05</v>
      </c>
      <c r="T837" s="141">
        <v>1864.17</v>
      </c>
      <c r="U837" s="141">
        <v>1929.09</v>
      </c>
      <c r="V837" s="141">
        <v>1970.6</v>
      </c>
      <c r="W837" s="141">
        <v>2028.24</v>
      </c>
      <c r="X837" s="141">
        <v>2064.7199999999998</v>
      </c>
      <c r="Y837" s="141">
        <v>2196.83</v>
      </c>
    </row>
    <row r="838" spans="1:25" ht="51" x14ac:dyDescent="0.2">
      <c r="A838" s="103" t="s">
        <v>71</v>
      </c>
      <c r="B838" s="40">
        <v>1249.59225124</v>
      </c>
      <c r="C838" s="40">
        <v>1105.6409186599999</v>
      </c>
      <c r="D838" s="40">
        <v>1115.95246026</v>
      </c>
      <c r="E838" s="40">
        <v>1127.4123962900001</v>
      </c>
      <c r="F838" s="40">
        <v>1164.4408907100001</v>
      </c>
      <c r="G838" s="40">
        <v>1151.0596704500001</v>
      </c>
      <c r="H838" s="40">
        <v>1135.74067195</v>
      </c>
      <c r="I838" s="40">
        <v>1138.2699362799999</v>
      </c>
      <c r="J838" s="40">
        <v>1128.5086372999999</v>
      </c>
      <c r="K838" s="40">
        <v>1117.8266099699999</v>
      </c>
      <c r="L838" s="40">
        <v>1108.0335305200001</v>
      </c>
      <c r="M838" s="40">
        <v>1101.5359595</v>
      </c>
      <c r="N838" s="40">
        <v>1111.08100962</v>
      </c>
      <c r="O838" s="40">
        <v>1118.4017658099999</v>
      </c>
      <c r="P838" s="40">
        <v>1119.1330103299999</v>
      </c>
      <c r="Q838" s="40">
        <v>1127.4623618099999</v>
      </c>
      <c r="R838" s="40">
        <v>1125.8473344399999</v>
      </c>
      <c r="S838" s="40">
        <v>1128.1418290700001</v>
      </c>
      <c r="T838" s="40">
        <v>1127.2663500599999</v>
      </c>
      <c r="U838" s="40">
        <v>1192.1804131700001</v>
      </c>
      <c r="V838" s="40">
        <v>1233.6959217399999</v>
      </c>
      <c r="W838" s="40">
        <v>1291.3337098100001</v>
      </c>
      <c r="X838" s="40">
        <v>1327.8161886299999</v>
      </c>
      <c r="Y838" s="40">
        <v>1459.9241218</v>
      </c>
    </row>
    <row r="839" spans="1:25" ht="38.25" x14ac:dyDescent="0.2">
      <c r="A839" s="15" t="s">
        <v>72</v>
      </c>
      <c r="B839" s="40">
        <v>0</v>
      </c>
      <c r="C839" s="40">
        <v>0</v>
      </c>
      <c r="D839" s="40">
        <v>0</v>
      </c>
      <c r="E839" s="40">
        <v>0</v>
      </c>
      <c r="F839" s="40">
        <v>0</v>
      </c>
      <c r="G839" s="40">
        <v>0</v>
      </c>
      <c r="H839" s="40">
        <v>0</v>
      </c>
      <c r="I839" s="40">
        <v>0</v>
      </c>
      <c r="J839" s="40">
        <v>0</v>
      </c>
      <c r="K839" s="40">
        <v>0</v>
      </c>
      <c r="L839" s="40">
        <v>0</v>
      </c>
      <c r="M839" s="40">
        <v>0</v>
      </c>
      <c r="N839" s="40">
        <v>0</v>
      </c>
      <c r="O839" s="40">
        <v>0</v>
      </c>
      <c r="P839" s="40">
        <v>0</v>
      </c>
      <c r="Q839" s="40">
        <v>0</v>
      </c>
      <c r="R839" s="40">
        <v>0</v>
      </c>
      <c r="S839" s="40">
        <v>0</v>
      </c>
      <c r="T839" s="40">
        <v>0</v>
      </c>
      <c r="U839" s="40">
        <v>0</v>
      </c>
      <c r="V839" s="40">
        <v>0</v>
      </c>
      <c r="W839" s="40">
        <v>0</v>
      </c>
      <c r="X839" s="40">
        <v>0</v>
      </c>
      <c r="Y839" s="40">
        <v>0</v>
      </c>
    </row>
    <row r="840" spans="1:25" x14ac:dyDescent="0.2">
      <c r="A840" s="15" t="s">
        <v>3</v>
      </c>
      <c r="B840" s="40">
        <v>17.001854999999999</v>
      </c>
      <c r="C840" s="40">
        <v>17.001854999999999</v>
      </c>
      <c r="D840" s="40">
        <v>17.001854999999999</v>
      </c>
      <c r="E840" s="40">
        <v>17.001854999999999</v>
      </c>
      <c r="F840" s="40">
        <v>17.001854999999999</v>
      </c>
      <c r="G840" s="40">
        <v>17.001854999999999</v>
      </c>
      <c r="H840" s="40">
        <v>17.001854999999999</v>
      </c>
      <c r="I840" s="40">
        <v>17.001854999999999</v>
      </c>
      <c r="J840" s="40">
        <v>17.001854999999999</v>
      </c>
      <c r="K840" s="40">
        <v>17.001854999999999</v>
      </c>
      <c r="L840" s="40">
        <v>17.001854999999999</v>
      </c>
      <c r="M840" s="40">
        <v>17.001854999999999</v>
      </c>
      <c r="N840" s="40">
        <v>17.001854999999999</v>
      </c>
      <c r="O840" s="40">
        <v>17.001854999999999</v>
      </c>
      <c r="P840" s="40">
        <v>17.001854999999999</v>
      </c>
      <c r="Q840" s="40">
        <v>17.001854999999999</v>
      </c>
      <c r="R840" s="40">
        <v>17.001854999999999</v>
      </c>
      <c r="S840" s="40">
        <v>17.001854999999999</v>
      </c>
      <c r="T840" s="40">
        <v>17.001854999999999</v>
      </c>
      <c r="U840" s="40">
        <v>17.001854999999999</v>
      </c>
      <c r="V840" s="40">
        <v>17.001854999999999</v>
      </c>
      <c r="W840" s="40">
        <v>17.001854999999999</v>
      </c>
      <c r="X840" s="40">
        <v>17.001854999999999</v>
      </c>
      <c r="Y840" s="40">
        <v>17.001854999999999</v>
      </c>
    </row>
    <row r="841" spans="1:25" x14ac:dyDescent="0.2">
      <c r="A841" s="16" t="s">
        <v>4</v>
      </c>
      <c r="B841" s="40">
        <v>715.83</v>
      </c>
      <c r="C841" s="40">
        <v>715.83</v>
      </c>
      <c r="D841" s="40">
        <v>715.83</v>
      </c>
      <c r="E841" s="40">
        <v>715.83</v>
      </c>
      <c r="F841" s="40">
        <v>715.83</v>
      </c>
      <c r="G841" s="40">
        <v>715.83</v>
      </c>
      <c r="H841" s="40">
        <v>715.83</v>
      </c>
      <c r="I841" s="40">
        <v>715.83</v>
      </c>
      <c r="J841" s="40">
        <v>715.83</v>
      </c>
      <c r="K841" s="40">
        <v>715.83</v>
      </c>
      <c r="L841" s="40">
        <v>715.83</v>
      </c>
      <c r="M841" s="40">
        <v>715.83</v>
      </c>
      <c r="N841" s="40">
        <v>715.83</v>
      </c>
      <c r="O841" s="40">
        <v>715.83</v>
      </c>
      <c r="P841" s="40">
        <v>715.83</v>
      </c>
      <c r="Q841" s="40">
        <v>715.83</v>
      </c>
      <c r="R841" s="40">
        <v>715.83</v>
      </c>
      <c r="S841" s="40">
        <v>715.83</v>
      </c>
      <c r="T841" s="40">
        <v>715.83</v>
      </c>
      <c r="U841" s="40">
        <v>715.83</v>
      </c>
      <c r="V841" s="40">
        <v>715.83</v>
      </c>
      <c r="W841" s="40">
        <v>715.83</v>
      </c>
      <c r="X841" s="40">
        <v>715.83</v>
      </c>
      <c r="Y841" s="40">
        <v>715.83</v>
      </c>
    </row>
    <row r="842" spans="1:25" ht="15" thickBot="1" x14ac:dyDescent="0.25">
      <c r="A842" s="32" t="s">
        <v>108</v>
      </c>
      <c r="B842" s="40">
        <v>4.07483533</v>
      </c>
      <c r="C842" s="40">
        <v>4.07483533</v>
      </c>
      <c r="D842" s="40">
        <v>4.07483533</v>
      </c>
      <c r="E842" s="40">
        <v>4.07483533</v>
      </c>
      <c r="F842" s="40">
        <v>4.07483533</v>
      </c>
      <c r="G842" s="40">
        <v>4.07483533</v>
      </c>
      <c r="H842" s="40">
        <v>4.07483533</v>
      </c>
      <c r="I842" s="40">
        <v>4.07483533</v>
      </c>
      <c r="J842" s="40">
        <v>4.07483533</v>
      </c>
      <c r="K842" s="40">
        <v>4.07483533</v>
      </c>
      <c r="L842" s="40">
        <v>4.07483533</v>
      </c>
      <c r="M842" s="40">
        <v>4.07483533</v>
      </c>
      <c r="N842" s="40">
        <v>4.07483533</v>
      </c>
      <c r="O842" s="40">
        <v>4.07483533</v>
      </c>
      <c r="P842" s="40">
        <v>4.07483533</v>
      </c>
      <c r="Q842" s="40">
        <v>4.07483533</v>
      </c>
      <c r="R842" s="40">
        <v>4.07483533</v>
      </c>
      <c r="S842" s="40">
        <v>4.07483533</v>
      </c>
      <c r="T842" s="40">
        <v>4.07483533</v>
      </c>
      <c r="U842" s="40">
        <v>4.07483533</v>
      </c>
      <c r="V842" s="40">
        <v>4.07483533</v>
      </c>
      <c r="W842" s="40">
        <v>4.07483533</v>
      </c>
      <c r="X842" s="40">
        <v>4.07483533</v>
      </c>
      <c r="Y842" s="40">
        <v>4.07483533</v>
      </c>
    </row>
    <row r="843" spans="1:25" ht="15" thickBot="1" x14ac:dyDescent="0.25">
      <c r="A843" s="26">
        <v>13</v>
      </c>
      <c r="B843" s="141">
        <v>2053.1</v>
      </c>
      <c r="C843" s="141">
        <v>2070.1799999999998</v>
      </c>
      <c r="D843" s="141">
        <v>1998.61</v>
      </c>
      <c r="E843" s="141">
        <v>2030.58</v>
      </c>
      <c r="F843" s="141">
        <v>2003.01</v>
      </c>
      <c r="G843" s="141">
        <v>2138.5500000000002</v>
      </c>
      <c r="H843" s="141">
        <v>2195.12</v>
      </c>
      <c r="I843" s="141">
        <v>2182.46</v>
      </c>
      <c r="J843" s="141">
        <v>2161.15</v>
      </c>
      <c r="K843" s="141">
        <v>2133.91</v>
      </c>
      <c r="L843" s="141">
        <v>2124.5500000000002</v>
      </c>
      <c r="M843" s="141">
        <v>2104.37</v>
      </c>
      <c r="N843" s="141">
        <v>2108.75</v>
      </c>
      <c r="O843" s="141">
        <v>2101.8000000000002</v>
      </c>
      <c r="P843" s="141">
        <v>2104.7800000000002</v>
      </c>
      <c r="Q843" s="141">
        <v>2103.86</v>
      </c>
      <c r="R843" s="141">
        <v>2106.3200000000002</v>
      </c>
      <c r="S843" s="141">
        <v>2115.25</v>
      </c>
      <c r="T843" s="141">
        <v>2114.7399999999998</v>
      </c>
      <c r="U843" s="141">
        <v>2110.1</v>
      </c>
      <c r="V843" s="141">
        <v>2110.79</v>
      </c>
      <c r="W843" s="141">
        <v>2107.6799999999998</v>
      </c>
      <c r="X843" s="141">
        <v>2121.79</v>
      </c>
      <c r="Y843" s="141">
        <v>2063.5500000000002</v>
      </c>
    </row>
    <row r="844" spans="1:25" ht="51" x14ac:dyDescent="0.2">
      <c r="A844" s="15" t="s">
        <v>71</v>
      </c>
      <c r="B844" s="40">
        <v>1316.19061865</v>
      </c>
      <c r="C844" s="40">
        <v>1333.2747687399999</v>
      </c>
      <c r="D844" s="40">
        <v>1261.70827706</v>
      </c>
      <c r="E844" s="40">
        <v>1293.67252985</v>
      </c>
      <c r="F844" s="40">
        <v>1266.1038274299999</v>
      </c>
      <c r="G844" s="40">
        <v>1401.6443990400001</v>
      </c>
      <c r="H844" s="40">
        <v>1458.2091242199999</v>
      </c>
      <c r="I844" s="40">
        <v>1445.5510276299999</v>
      </c>
      <c r="J844" s="40">
        <v>1424.24655439</v>
      </c>
      <c r="K844" s="40">
        <v>1397.00495658</v>
      </c>
      <c r="L844" s="40">
        <v>1387.6432611299999</v>
      </c>
      <c r="M844" s="40">
        <v>1367.46407475</v>
      </c>
      <c r="N844" s="40">
        <v>1371.84657769</v>
      </c>
      <c r="O844" s="40">
        <v>1364.88908219</v>
      </c>
      <c r="P844" s="40">
        <v>1367.8777225599999</v>
      </c>
      <c r="Q844" s="40">
        <v>1366.95082656</v>
      </c>
      <c r="R844" s="40">
        <v>1369.41418561</v>
      </c>
      <c r="S844" s="40">
        <v>1378.3449139300001</v>
      </c>
      <c r="T844" s="40">
        <v>1377.8365946700001</v>
      </c>
      <c r="U844" s="40">
        <v>1373.1892310000001</v>
      </c>
      <c r="V844" s="40">
        <v>1373.8835899799999</v>
      </c>
      <c r="W844" s="40">
        <v>1370.76988031</v>
      </c>
      <c r="X844" s="40">
        <v>1384.88145394</v>
      </c>
      <c r="Y844" s="40">
        <v>1326.64058776</v>
      </c>
    </row>
    <row r="845" spans="1:25" ht="38.25" x14ac:dyDescent="0.2">
      <c r="A845" s="15" t="s">
        <v>72</v>
      </c>
      <c r="B845" s="40">
        <v>0</v>
      </c>
      <c r="C845" s="40">
        <v>0</v>
      </c>
      <c r="D845" s="40">
        <v>0</v>
      </c>
      <c r="E845" s="40">
        <v>0</v>
      </c>
      <c r="F845" s="40">
        <v>0</v>
      </c>
      <c r="G845" s="40">
        <v>0</v>
      </c>
      <c r="H845" s="40">
        <v>0</v>
      </c>
      <c r="I845" s="40">
        <v>0</v>
      </c>
      <c r="J845" s="40">
        <v>0</v>
      </c>
      <c r="K845" s="40">
        <v>0</v>
      </c>
      <c r="L845" s="40">
        <v>0</v>
      </c>
      <c r="M845" s="40">
        <v>0</v>
      </c>
      <c r="N845" s="40">
        <v>0</v>
      </c>
      <c r="O845" s="40">
        <v>0</v>
      </c>
      <c r="P845" s="40">
        <v>0</v>
      </c>
      <c r="Q845" s="40">
        <v>0</v>
      </c>
      <c r="R845" s="40">
        <v>0</v>
      </c>
      <c r="S845" s="40">
        <v>0</v>
      </c>
      <c r="T845" s="40">
        <v>0</v>
      </c>
      <c r="U845" s="40">
        <v>0</v>
      </c>
      <c r="V845" s="40">
        <v>0</v>
      </c>
      <c r="W845" s="40">
        <v>0</v>
      </c>
      <c r="X845" s="40">
        <v>0</v>
      </c>
      <c r="Y845" s="40">
        <v>0</v>
      </c>
    </row>
    <row r="846" spans="1:25" x14ac:dyDescent="0.2">
      <c r="A846" s="15" t="s">
        <v>3</v>
      </c>
      <c r="B846" s="40">
        <v>17.001854999999999</v>
      </c>
      <c r="C846" s="40">
        <v>17.001854999999999</v>
      </c>
      <c r="D846" s="40">
        <v>17.001854999999999</v>
      </c>
      <c r="E846" s="40">
        <v>17.001854999999999</v>
      </c>
      <c r="F846" s="40">
        <v>17.001854999999999</v>
      </c>
      <c r="G846" s="40">
        <v>17.001854999999999</v>
      </c>
      <c r="H846" s="40">
        <v>17.001854999999999</v>
      </c>
      <c r="I846" s="40">
        <v>17.001854999999999</v>
      </c>
      <c r="J846" s="40">
        <v>17.001854999999999</v>
      </c>
      <c r="K846" s="40">
        <v>17.001854999999999</v>
      </c>
      <c r="L846" s="40">
        <v>17.001854999999999</v>
      </c>
      <c r="M846" s="40">
        <v>17.001854999999999</v>
      </c>
      <c r="N846" s="40">
        <v>17.001854999999999</v>
      </c>
      <c r="O846" s="40">
        <v>17.001854999999999</v>
      </c>
      <c r="P846" s="40">
        <v>17.001854999999999</v>
      </c>
      <c r="Q846" s="40">
        <v>17.001854999999999</v>
      </c>
      <c r="R846" s="40">
        <v>17.001854999999999</v>
      </c>
      <c r="S846" s="40">
        <v>17.001854999999999</v>
      </c>
      <c r="T846" s="40">
        <v>17.001854999999999</v>
      </c>
      <c r="U846" s="40">
        <v>17.001854999999999</v>
      </c>
      <c r="V846" s="40">
        <v>17.001854999999999</v>
      </c>
      <c r="W846" s="40">
        <v>17.001854999999999</v>
      </c>
      <c r="X846" s="40">
        <v>17.001854999999999</v>
      </c>
      <c r="Y846" s="40">
        <v>17.001854999999999</v>
      </c>
    </row>
    <row r="847" spans="1:25" x14ac:dyDescent="0.2">
      <c r="A847" s="16" t="s">
        <v>4</v>
      </c>
      <c r="B847" s="40">
        <v>715.83</v>
      </c>
      <c r="C847" s="40">
        <v>715.83</v>
      </c>
      <c r="D847" s="40">
        <v>715.83</v>
      </c>
      <c r="E847" s="40">
        <v>715.83</v>
      </c>
      <c r="F847" s="40">
        <v>715.83</v>
      </c>
      <c r="G847" s="40">
        <v>715.83</v>
      </c>
      <c r="H847" s="40">
        <v>715.83</v>
      </c>
      <c r="I847" s="40">
        <v>715.83</v>
      </c>
      <c r="J847" s="40">
        <v>715.83</v>
      </c>
      <c r="K847" s="40">
        <v>715.83</v>
      </c>
      <c r="L847" s="40">
        <v>715.83</v>
      </c>
      <c r="M847" s="40">
        <v>715.83</v>
      </c>
      <c r="N847" s="40">
        <v>715.83</v>
      </c>
      <c r="O847" s="40">
        <v>715.83</v>
      </c>
      <c r="P847" s="40">
        <v>715.83</v>
      </c>
      <c r="Q847" s="40">
        <v>715.83</v>
      </c>
      <c r="R847" s="40">
        <v>715.83</v>
      </c>
      <c r="S847" s="40">
        <v>715.83</v>
      </c>
      <c r="T847" s="40">
        <v>715.83</v>
      </c>
      <c r="U847" s="40">
        <v>715.83</v>
      </c>
      <c r="V847" s="40">
        <v>715.83</v>
      </c>
      <c r="W847" s="40">
        <v>715.83</v>
      </c>
      <c r="X847" s="40">
        <v>715.83</v>
      </c>
      <c r="Y847" s="40">
        <v>715.83</v>
      </c>
    </row>
    <row r="848" spans="1:25" ht="15" thickBot="1" x14ac:dyDescent="0.25">
      <c r="A848" s="32" t="s">
        <v>108</v>
      </c>
      <c r="B848" s="40">
        <v>4.07483533</v>
      </c>
      <c r="C848" s="40">
        <v>4.07483533</v>
      </c>
      <c r="D848" s="40">
        <v>4.07483533</v>
      </c>
      <c r="E848" s="40">
        <v>4.07483533</v>
      </c>
      <c r="F848" s="40">
        <v>4.07483533</v>
      </c>
      <c r="G848" s="40">
        <v>4.07483533</v>
      </c>
      <c r="H848" s="40">
        <v>4.07483533</v>
      </c>
      <c r="I848" s="40">
        <v>4.07483533</v>
      </c>
      <c r="J848" s="40">
        <v>4.07483533</v>
      </c>
      <c r="K848" s="40">
        <v>4.07483533</v>
      </c>
      <c r="L848" s="40">
        <v>4.07483533</v>
      </c>
      <c r="M848" s="40">
        <v>4.07483533</v>
      </c>
      <c r="N848" s="40">
        <v>4.07483533</v>
      </c>
      <c r="O848" s="40">
        <v>4.07483533</v>
      </c>
      <c r="P848" s="40">
        <v>4.07483533</v>
      </c>
      <c r="Q848" s="40">
        <v>4.07483533</v>
      </c>
      <c r="R848" s="40">
        <v>4.07483533</v>
      </c>
      <c r="S848" s="40">
        <v>4.07483533</v>
      </c>
      <c r="T848" s="40">
        <v>4.07483533</v>
      </c>
      <c r="U848" s="40">
        <v>4.07483533</v>
      </c>
      <c r="V848" s="40">
        <v>4.07483533</v>
      </c>
      <c r="W848" s="40">
        <v>4.07483533</v>
      </c>
      <c r="X848" s="40">
        <v>4.07483533</v>
      </c>
      <c r="Y848" s="40">
        <v>4.07483533</v>
      </c>
    </row>
    <row r="849" spans="1:25" ht="15" thickBot="1" x14ac:dyDescent="0.25">
      <c r="A849" s="26">
        <v>14</v>
      </c>
      <c r="B849" s="141">
        <v>2007.32</v>
      </c>
      <c r="C849" s="141">
        <v>2027.76</v>
      </c>
      <c r="D849" s="141">
        <v>1944.91</v>
      </c>
      <c r="E849" s="141">
        <v>2033.87</v>
      </c>
      <c r="F849" s="141">
        <v>2081.5</v>
      </c>
      <c r="G849" s="141">
        <v>2002.28</v>
      </c>
      <c r="H849" s="141">
        <v>2160.38</v>
      </c>
      <c r="I849" s="141">
        <v>2168.3000000000002</v>
      </c>
      <c r="J849" s="141">
        <v>2164</v>
      </c>
      <c r="K849" s="141">
        <v>2155.31</v>
      </c>
      <c r="L849" s="141">
        <v>2127.14</v>
      </c>
      <c r="M849" s="141">
        <v>2116.6799999999998</v>
      </c>
      <c r="N849" s="141">
        <v>2111.4899999999998</v>
      </c>
      <c r="O849" s="141">
        <v>2108.9699999999998</v>
      </c>
      <c r="P849" s="141">
        <v>2113.66</v>
      </c>
      <c r="Q849" s="141">
        <v>2117.1</v>
      </c>
      <c r="R849" s="141">
        <v>2114.7399999999998</v>
      </c>
      <c r="S849" s="141">
        <v>2118.29</v>
      </c>
      <c r="T849" s="141">
        <v>2121.2199999999998</v>
      </c>
      <c r="U849" s="141">
        <v>2124.35</v>
      </c>
      <c r="V849" s="141">
        <v>2114.31</v>
      </c>
      <c r="W849" s="141">
        <v>2115.69</v>
      </c>
      <c r="X849" s="141">
        <v>2114.13</v>
      </c>
      <c r="Y849" s="141">
        <v>2108.77</v>
      </c>
    </row>
    <row r="850" spans="1:25" ht="51" x14ac:dyDescent="0.2">
      <c r="A850" s="103" t="s">
        <v>71</v>
      </c>
      <c r="B850" s="40">
        <v>1270.4176281099999</v>
      </c>
      <c r="C850" s="40">
        <v>1290.8520853800001</v>
      </c>
      <c r="D850" s="40">
        <v>1208.0001540600001</v>
      </c>
      <c r="E850" s="40">
        <v>1296.9668423999999</v>
      </c>
      <c r="F850" s="40">
        <v>1344.5883277099999</v>
      </c>
      <c r="G850" s="40">
        <v>1265.37830233</v>
      </c>
      <c r="H850" s="40">
        <v>1423.4745605400001</v>
      </c>
      <c r="I850" s="40">
        <v>1431.3917776200001</v>
      </c>
      <c r="J850" s="40">
        <v>1427.0894807300001</v>
      </c>
      <c r="K850" s="40">
        <v>1418.4023969100001</v>
      </c>
      <c r="L850" s="40">
        <v>1390.23367957</v>
      </c>
      <c r="M850" s="40">
        <v>1379.7741802600001</v>
      </c>
      <c r="N850" s="40">
        <v>1374.5806956199999</v>
      </c>
      <c r="O850" s="40">
        <v>1372.0636231000001</v>
      </c>
      <c r="P850" s="40">
        <v>1376.7501841000001</v>
      </c>
      <c r="Q850" s="40">
        <v>1380.1947336799999</v>
      </c>
      <c r="R850" s="40">
        <v>1377.83130981</v>
      </c>
      <c r="S850" s="40">
        <v>1381.3833936399999</v>
      </c>
      <c r="T850" s="40">
        <v>1384.3163226199999</v>
      </c>
      <c r="U850" s="40">
        <v>1387.4462894400001</v>
      </c>
      <c r="V850" s="40">
        <v>1377.4048993700001</v>
      </c>
      <c r="W850" s="40">
        <v>1378.7878696499999</v>
      </c>
      <c r="X850" s="40">
        <v>1377.22575583</v>
      </c>
      <c r="Y850" s="40">
        <v>1371.86821661</v>
      </c>
    </row>
    <row r="851" spans="1:25" ht="38.25" x14ac:dyDescent="0.2">
      <c r="A851" s="15" t="s">
        <v>72</v>
      </c>
      <c r="B851" s="40">
        <v>0</v>
      </c>
      <c r="C851" s="40">
        <v>0</v>
      </c>
      <c r="D851" s="40">
        <v>0</v>
      </c>
      <c r="E851" s="40">
        <v>0</v>
      </c>
      <c r="F851" s="40">
        <v>0</v>
      </c>
      <c r="G851" s="40">
        <v>0</v>
      </c>
      <c r="H851" s="40">
        <v>0</v>
      </c>
      <c r="I851" s="40">
        <v>0</v>
      </c>
      <c r="J851" s="40">
        <v>0</v>
      </c>
      <c r="K851" s="40">
        <v>0</v>
      </c>
      <c r="L851" s="40">
        <v>0</v>
      </c>
      <c r="M851" s="40">
        <v>0</v>
      </c>
      <c r="N851" s="40">
        <v>0</v>
      </c>
      <c r="O851" s="40">
        <v>0</v>
      </c>
      <c r="P851" s="40">
        <v>0</v>
      </c>
      <c r="Q851" s="40">
        <v>0</v>
      </c>
      <c r="R851" s="40">
        <v>0</v>
      </c>
      <c r="S851" s="40">
        <v>0</v>
      </c>
      <c r="T851" s="40">
        <v>0</v>
      </c>
      <c r="U851" s="40">
        <v>0</v>
      </c>
      <c r="V851" s="40">
        <v>0</v>
      </c>
      <c r="W851" s="40">
        <v>0</v>
      </c>
      <c r="X851" s="40">
        <v>0</v>
      </c>
      <c r="Y851" s="40">
        <v>0</v>
      </c>
    </row>
    <row r="852" spans="1:25" x14ac:dyDescent="0.2">
      <c r="A852" s="15" t="s">
        <v>3</v>
      </c>
      <c r="B852" s="40">
        <v>17.001854999999999</v>
      </c>
      <c r="C852" s="40">
        <v>17.001854999999999</v>
      </c>
      <c r="D852" s="40">
        <v>17.001854999999999</v>
      </c>
      <c r="E852" s="40">
        <v>17.001854999999999</v>
      </c>
      <c r="F852" s="40">
        <v>17.001854999999999</v>
      </c>
      <c r="G852" s="40">
        <v>17.001854999999999</v>
      </c>
      <c r="H852" s="40">
        <v>17.001854999999999</v>
      </c>
      <c r="I852" s="40">
        <v>17.001854999999999</v>
      </c>
      <c r="J852" s="40">
        <v>17.001854999999999</v>
      </c>
      <c r="K852" s="40">
        <v>17.001854999999999</v>
      </c>
      <c r="L852" s="40">
        <v>17.001854999999999</v>
      </c>
      <c r="M852" s="40">
        <v>17.001854999999999</v>
      </c>
      <c r="N852" s="40">
        <v>17.001854999999999</v>
      </c>
      <c r="O852" s="40">
        <v>17.001854999999999</v>
      </c>
      <c r="P852" s="40">
        <v>17.001854999999999</v>
      </c>
      <c r="Q852" s="40">
        <v>17.001854999999999</v>
      </c>
      <c r="R852" s="40">
        <v>17.001854999999999</v>
      </c>
      <c r="S852" s="40">
        <v>17.001854999999999</v>
      </c>
      <c r="T852" s="40">
        <v>17.001854999999999</v>
      </c>
      <c r="U852" s="40">
        <v>17.001854999999999</v>
      </c>
      <c r="V852" s="40">
        <v>17.001854999999999</v>
      </c>
      <c r="W852" s="40">
        <v>17.001854999999999</v>
      </c>
      <c r="X852" s="40">
        <v>17.001854999999999</v>
      </c>
      <c r="Y852" s="40">
        <v>17.001854999999999</v>
      </c>
    </row>
    <row r="853" spans="1:25" x14ac:dyDescent="0.2">
      <c r="A853" s="16" t="s">
        <v>4</v>
      </c>
      <c r="B853" s="40">
        <v>715.83</v>
      </c>
      <c r="C853" s="40">
        <v>715.83</v>
      </c>
      <c r="D853" s="40">
        <v>715.83</v>
      </c>
      <c r="E853" s="40">
        <v>715.83</v>
      </c>
      <c r="F853" s="40">
        <v>715.83</v>
      </c>
      <c r="G853" s="40">
        <v>715.83</v>
      </c>
      <c r="H853" s="40">
        <v>715.83</v>
      </c>
      <c r="I853" s="40">
        <v>715.83</v>
      </c>
      <c r="J853" s="40">
        <v>715.83</v>
      </c>
      <c r="K853" s="40">
        <v>715.83</v>
      </c>
      <c r="L853" s="40">
        <v>715.83</v>
      </c>
      <c r="M853" s="40">
        <v>715.83</v>
      </c>
      <c r="N853" s="40">
        <v>715.83</v>
      </c>
      <c r="O853" s="40">
        <v>715.83</v>
      </c>
      <c r="P853" s="40">
        <v>715.83</v>
      </c>
      <c r="Q853" s="40">
        <v>715.83</v>
      </c>
      <c r="R853" s="40">
        <v>715.83</v>
      </c>
      <c r="S853" s="40">
        <v>715.83</v>
      </c>
      <c r="T853" s="40">
        <v>715.83</v>
      </c>
      <c r="U853" s="40">
        <v>715.83</v>
      </c>
      <c r="V853" s="40">
        <v>715.83</v>
      </c>
      <c r="W853" s="40">
        <v>715.83</v>
      </c>
      <c r="X853" s="40">
        <v>715.83</v>
      </c>
      <c r="Y853" s="40">
        <v>715.83</v>
      </c>
    </row>
    <row r="854" spans="1:25" ht="15" thickBot="1" x14ac:dyDescent="0.25">
      <c r="A854" s="32" t="s">
        <v>108</v>
      </c>
      <c r="B854" s="40">
        <v>4.07483533</v>
      </c>
      <c r="C854" s="40">
        <v>4.07483533</v>
      </c>
      <c r="D854" s="40">
        <v>4.07483533</v>
      </c>
      <c r="E854" s="40">
        <v>4.07483533</v>
      </c>
      <c r="F854" s="40">
        <v>4.07483533</v>
      </c>
      <c r="G854" s="40">
        <v>4.07483533</v>
      </c>
      <c r="H854" s="40">
        <v>4.07483533</v>
      </c>
      <c r="I854" s="40">
        <v>4.07483533</v>
      </c>
      <c r="J854" s="40">
        <v>4.07483533</v>
      </c>
      <c r="K854" s="40">
        <v>4.07483533</v>
      </c>
      <c r="L854" s="40">
        <v>4.07483533</v>
      </c>
      <c r="M854" s="40">
        <v>4.07483533</v>
      </c>
      <c r="N854" s="40">
        <v>4.07483533</v>
      </c>
      <c r="O854" s="40">
        <v>4.07483533</v>
      </c>
      <c r="P854" s="40">
        <v>4.07483533</v>
      </c>
      <c r="Q854" s="40">
        <v>4.07483533</v>
      </c>
      <c r="R854" s="40">
        <v>4.07483533</v>
      </c>
      <c r="S854" s="40">
        <v>4.07483533</v>
      </c>
      <c r="T854" s="40">
        <v>4.07483533</v>
      </c>
      <c r="U854" s="40">
        <v>4.07483533</v>
      </c>
      <c r="V854" s="40">
        <v>4.07483533</v>
      </c>
      <c r="W854" s="40">
        <v>4.07483533</v>
      </c>
      <c r="X854" s="40">
        <v>4.07483533</v>
      </c>
      <c r="Y854" s="40">
        <v>4.07483533</v>
      </c>
    </row>
    <row r="855" spans="1:25" ht="15" thickBot="1" x14ac:dyDescent="0.25">
      <c r="A855" s="26">
        <v>15</v>
      </c>
      <c r="B855" s="141">
        <v>2111.13</v>
      </c>
      <c r="C855" s="141">
        <v>1987.97</v>
      </c>
      <c r="D855" s="141">
        <v>1953.31</v>
      </c>
      <c r="E855" s="141">
        <v>1996.38</v>
      </c>
      <c r="F855" s="141">
        <v>1978.49</v>
      </c>
      <c r="G855" s="141">
        <v>2027.69</v>
      </c>
      <c r="H855" s="141">
        <v>2141.0300000000002</v>
      </c>
      <c r="I855" s="141">
        <v>2170.29</v>
      </c>
      <c r="J855" s="141">
        <v>2163.3000000000002</v>
      </c>
      <c r="K855" s="141">
        <v>2154.5</v>
      </c>
      <c r="L855" s="141">
        <v>2129.11</v>
      </c>
      <c r="M855" s="141">
        <v>2118.85</v>
      </c>
      <c r="N855" s="141">
        <v>2119.31</v>
      </c>
      <c r="O855" s="141">
        <v>2118.67</v>
      </c>
      <c r="P855" s="141">
        <v>2124.1999999999998</v>
      </c>
      <c r="Q855" s="141">
        <v>2119.5700000000002</v>
      </c>
      <c r="R855" s="141">
        <v>2128.92</v>
      </c>
      <c r="S855" s="141">
        <v>2126.11</v>
      </c>
      <c r="T855" s="141">
        <v>2122.09</v>
      </c>
      <c r="U855" s="141">
        <v>2119.73</v>
      </c>
      <c r="V855" s="141">
        <v>2115.5500000000002</v>
      </c>
      <c r="W855" s="141">
        <v>2114.11</v>
      </c>
      <c r="X855" s="141">
        <v>2116.62</v>
      </c>
      <c r="Y855" s="141">
        <v>2100.96</v>
      </c>
    </row>
    <row r="856" spans="1:25" ht="51" x14ac:dyDescent="0.2">
      <c r="A856" s="15" t="s">
        <v>71</v>
      </c>
      <c r="B856" s="40">
        <v>1374.2241271600001</v>
      </c>
      <c r="C856" s="40">
        <v>1251.06264403</v>
      </c>
      <c r="D856" s="40">
        <v>1216.4044497899999</v>
      </c>
      <c r="E856" s="40">
        <v>1259.4779497100001</v>
      </c>
      <c r="F856" s="40">
        <v>1241.5849851800001</v>
      </c>
      <c r="G856" s="40">
        <v>1290.78031147</v>
      </c>
      <c r="H856" s="40">
        <v>1404.1190607599999</v>
      </c>
      <c r="I856" s="40">
        <v>1433.3849147799999</v>
      </c>
      <c r="J856" s="40">
        <v>1426.3929994499999</v>
      </c>
      <c r="K856" s="40">
        <v>1417.5900481399999</v>
      </c>
      <c r="L856" s="40">
        <v>1392.2070894599999</v>
      </c>
      <c r="M856" s="40">
        <v>1381.94221565</v>
      </c>
      <c r="N856" s="40">
        <v>1382.40810704</v>
      </c>
      <c r="O856" s="40">
        <v>1381.7625806000001</v>
      </c>
      <c r="P856" s="40">
        <v>1387.29647589</v>
      </c>
      <c r="Q856" s="40">
        <v>1382.6660493899999</v>
      </c>
      <c r="R856" s="40">
        <v>1392.0168322</v>
      </c>
      <c r="S856" s="40">
        <v>1389.20059582</v>
      </c>
      <c r="T856" s="40">
        <v>1385.1882462000001</v>
      </c>
      <c r="U856" s="40">
        <v>1382.82124617</v>
      </c>
      <c r="V856" s="40">
        <v>1378.6407923300001</v>
      </c>
      <c r="W856" s="40">
        <v>1377.20719091</v>
      </c>
      <c r="X856" s="40">
        <v>1379.7122768900001</v>
      </c>
      <c r="Y856" s="40">
        <v>1364.05574454</v>
      </c>
    </row>
    <row r="857" spans="1:25" ht="38.25" x14ac:dyDescent="0.2">
      <c r="A857" s="15" t="s">
        <v>72</v>
      </c>
      <c r="B857" s="40">
        <v>0</v>
      </c>
      <c r="C857" s="40">
        <v>0</v>
      </c>
      <c r="D857" s="40">
        <v>0</v>
      </c>
      <c r="E857" s="40">
        <v>0</v>
      </c>
      <c r="F857" s="40">
        <v>0</v>
      </c>
      <c r="G857" s="40">
        <v>0</v>
      </c>
      <c r="H857" s="40">
        <v>0</v>
      </c>
      <c r="I857" s="40">
        <v>0</v>
      </c>
      <c r="J857" s="40">
        <v>0</v>
      </c>
      <c r="K857" s="40">
        <v>0</v>
      </c>
      <c r="L857" s="40">
        <v>0</v>
      </c>
      <c r="M857" s="40">
        <v>0</v>
      </c>
      <c r="N857" s="40">
        <v>0</v>
      </c>
      <c r="O857" s="40">
        <v>0</v>
      </c>
      <c r="P857" s="40">
        <v>0</v>
      </c>
      <c r="Q857" s="40">
        <v>0</v>
      </c>
      <c r="R857" s="40">
        <v>0</v>
      </c>
      <c r="S857" s="40">
        <v>0</v>
      </c>
      <c r="T857" s="40">
        <v>0</v>
      </c>
      <c r="U857" s="40">
        <v>0</v>
      </c>
      <c r="V857" s="40">
        <v>0</v>
      </c>
      <c r="W857" s="40">
        <v>0</v>
      </c>
      <c r="X857" s="40">
        <v>0</v>
      </c>
      <c r="Y857" s="40">
        <v>0</v>
      </c>
    </row>
    <row r="858" spans="1:25" x14ac:dyDescent="0.2">
      <c r="A858" s="15" t="s">
        <v>3</v>
      </c>
      <c r="B858" s="40">
        <v>17.001854999999999</v>
      </c>
      <c r="C858" s="40">
        <v>17.001854999999999</v>
      </c>
      <c r="D858" s="40">
        <v>17.001854999999999</v>
      </c>
      <c r="E858" s="40">
        <v>17.001854999999999</v>
      </c>
      <c r="F858" s="40">
        <v>17.001854999999999</v>
      </c>
      <c r="G858" s="40">
        <v>17.001854999999999</v>
      </c>
      <c r="H858" s="40">
        <v>17.001854999999999</v>
      </c>
      <c r="I858" s="40">
        <v>17.001854999999999</v>
      </c>
      <c r="J858" s="40">
        <v>17.001854999999999</v>
      </c>
      <c r="K858" s="40">
        <v>17.001854999999999</v>
      </c>
      <c r="L858" s="40">
        <v>17.001854999999999</v>
      </c>
      <c r="M858" s="40">
        <v>17.001854999999999</v>
      </c>
      <c r="N858" s="40">
        <v>17.001854999999999</v>
      </c>
      <c r="O858" s="40">
        <v>17.001854999999999</v>
      </c>
      <c r="P858" s="40">
        <v>17.001854999999999</v>
      </c>
      <c r="Q858" s="40">
        <v>17.001854999999999</v>
      </c>
      <c r="R858" s="40">
        <v>17.001854999999999</v>
      </c>
      <c r="S858" s="40">
        <v>17.001854999999999</v>
      </c>
      <c r="T858" s="40">
        <v>17.001854999999999</v>
      </c>
      <c r="U858" s="40">
        <v>17.001854999999999</v>
      </c>
      <c r="V858" s="40">
        <v>17.001854999999999</v>
      </c>
      <c r="W858" s="40">
        <v>17.001854999999999</v>
      </c>
      <c r="X858" s="40">
        <v>17.001854999999999</v>
      </c>
      <c r="Y858" s="40">
        <v>17.001854999999999</v>
      </c>
    </row>
    <row r="859" spans="1:25" x14ac:dyDescent="0.2">
      <c r="A859" s="16" t="s">
        <v>4</v>
      </c>
      <c r="B859" s="40">
        <v>715.83</v>
      </c>
      <c r="C859" s="40">
        <v>715.83</v>
      </c>
      <c r="D859" s="40">
        <v>715.83</v>
      </c>
      <c r="E859" s="40">
        <v>715.83</v>
      </c>
      <c r="F859" s="40">
        <v>715.83</v>
      </c>
      <c r="G859" s="40">
        <v>715.83</v>
      </c>
      <c r="H859" s="40">
        <v>715.83</v>
      </c>
      <c r="I859" s="40">
        <v>715.83</v>
      </c>
      <c r="J859" s="40">
        <v>715.83</v>
      </c>
      <c r="K859" s="40">
        <v>715.83</v>
      </c>
      <c r="L859" s="40">
        <v>715.83</v>
      </c>
      <c r="M859" s="40">
        <v>715.83</v>
      </c>
      <c r="N859" s="40">
        <v>715.83</v>
      </c>
      <c r="O859" s="40">
        <v>715.83</v>
      </c>
      <c r="P859" s="40">
        <v>715.83</v>
      </c>
      <c r="Q859" s="40">
        <v>715.83</v>
      </c>
      <c r="R859" s="40">
        <v>715.83</v>
      </c>
      <c r="S859" s="40">
        <v>715.83</v>
      </c>
      <c r="T859" s="40">
        <v>715.83</v>
      </c>
      <c r="U859" s="40">
        <v>715.83</v>
      </c>
      <c r="V859" s="40">
        <v>715.83</v>
      </c>
      <c r="W859" s="40">
        <v>715.83</v>
      </c>
      <c r="X859" s="40">
        <v>715.83</v>
      </c>
      <c r="Y859" s="40">
        <v>715.83</v>
      </c>
    </row>
    <row r="860" spans="1:25" ht="15" thickBot="1" x14ac:dyDescent="0.25">
      <c r="A860" s="32" t="s">
        <v>108</v>
      </c>
      <c r="B860" s="40">
        <v>4.07483533</v>
      </c>
      <c r="C860" s="40">
        <v>4.07483533</v>
      </c>
      <c r="D860" s="40">
        <v>4.07483533</v>
      </c>
      <c r="E860" s="40">
        <v>4.07483533</v>
      </c>
      <c r="F860" s="40">
        <v>4.07483533</v>
      </c>
      <c r="G860" s="40">
        <v>4.07483533</v>
      </c>
      <c r="H860" s="40">
        <v>4.07483533</v>
      </c>
      <c r="I860" s="40">
        <v>4.07483533</v>
      </c>
      <c r="J860" s="40">
        <v>4.07483533</v>
      </c>
      <c r="K860" s="40">
        <v>4.07483533</v>
      </c>
      <c r="L860" s="40">
        <v>4.07483533</v>
      </c>
      <c r="M860" s="40">
        <v>4.07483533</v>
      </c>
      <c r="N860" s="40">
        <v>4.07483533</v>
      </c>
      <c r="O860" s="40">
        <v>4.07483533</v>
      </c>
      <c r="P860" s="40">
        <v>4.07483533</v>
      </c>
      <c r="Q860" s="40">
        <v>4.07483533</v>
      </c>
      <c r="R860" s="40">
        <v>4.07483533</v>
      </c>
      <c r="S860" s="40">
        <v>4.07483533</v>
      </c>
      <c r="T860" s="40">
        <v>4.07483533</v>
      </c>
      <c r="U860" s="40">
        <v>4.07483533</v>
      </c>
      <c r="V860" s="40">
        <v>4.07483533</v>
      </c>
      <c r="W860" s="40">
        <v>4.07483533</v>
      </c>
      <c r="X860" s="40">
        <v>4.07483533</v>
      </c>
      <c r="Y860" s="40">
        <v>4.07483533</v>
      </c>
    </row>
    <row r="861" spans="1:25" ht="15" thickBot="1" x14ac:dyDescent="0.25">
      <c r="A861" s="26">
        <v>16</v>
      </c>
      <c r="B861" s="141">
        <v>2073.4899999999998</v>
      </c>
      <c r="C861" s="141">
        <v>1969.18</v>
      </c>
      <c r="D861" s="141">
        <v>1950.92</v>
      </c>
      <c r="E861" s="141">
        <v>1967.26</v>
      </c>
      <c r="F861" s="141">
        <v>1984.21</v>
      </c>
      <c r="G861" s="141">
        <v>2133.2399999999998</v>
      </c>
      <c r="H861" s="141">
        <v>2183.02</v>
      </c>
      <c r="I861" s="141">
        <v>2170.52</v>
      </c>
      <c r="J861" s="141">
        <v>2155</v>
      </c>
      <c r="K861" s="141">
        <v>2123.56</v>
      </c>
      <c r="L861" s="141">
        <v>2098.09</v>
      </c>
      <c r="M861" s="141">
        <v>2160.19</v>
      </c>
      <c r="N861" s="141">
        <v>2074.25</v>
      </c>
      <c r="O861" s="141">
        <v>2133.4299999999998</v>
      </c>
      <c r="P861" s="141">
        <v>2184.9899999999998</v>
      </c>
      <c r="Q861" s="141">
        <v>2213.85</v>
      </c>
      <c r="R861" s="141">
        <v>2227.0500000000002</v>
      </c>
      <c r="S861" s="141">
        <v>2221.11</v>
      </c>
      <c r="T861" s="141">
        <v>2150.0500000000002</v>
      </c>
      <c r="U861" s="141">
        <v>2150.96</v>
      </c>
      <c r="V861" s="141">
        <v>2142.48</v>
      </c>
      <c r="W861" s="141">
        <v>2716.23</v>
      </c>
      <c r="X861" s="141">
        <v>2589.1799999999998</v>
      </c>
      <c r="Y861" s="141">
        <v>2585.14</v>
      </c>
    </row>
    <row r="862" spans="1:25" ht="51" x14ac:dyDescent="0.2">
      <c r="A862" s="103" t="s">
        <v>71</v>
      </c>
      <c r="B862" s="40">
        <v>1336.5858235200001</v>
      </c>
      <c r="C862" s="40">
        <v>1232.26965692</v>
      </c>
      <c r="D862" s="40">
        <v>1214.0120421399999</v>
      </c>
      <c r="E862" s="40">
        <v>1230.3574785599999</v>
      </c>
      <c r="F862" s="40">
        <v>1247.30603731</v>
      </c>
      <c r="G862" s="40">
        <v>1396.3331621</v>
      </c>
      <c r="H862" s="40">
        <v>1446.1166209600001</v>
      </c>
      <c r="I862" s="40">
        <v>1433.6182051400001</v>
      </c>
      <c r="J862" s="40">
        <v>1418.09022037</v>
      </c>
      <c r="K862" s="40">
        <v>1386.64874016</v>
      </c>
      <c r="L862" s="40">
        <v>1361.1836080999999</v>
      </c>
      <c r="M862" s="40">
        <v>1423.2849768900001</v>
      </c>
      <c r="N862" s="40">
        <v>1337.34045754</v>
      </c>
      <c r="O862" s="40">
        <v>1396.52265126</v>
      </c>
      <c r="P862" s="40">
        <v>1448.0839177</v>
      </c>
      <c r="Q862" s="40">
        <v>1476.94160564</v>
      </c>
      <c r="R862" s="40">
        <v>1490.1399957399999</v>
      </c>
      <c r="S862" s="40">
        <v>1484.2032789499999</v>
      </c>
      <c r="T862" s="40">
        <v>1413.1423639499999</v>
      </c>
      <c r="U862" s="40">
        <v>1414.0579625099999</v>
      </c>
      <c r="V862" s="40">
        <v>1405.57700426</v>
      </c>
      <c r="W862" s="40">
        <v>1979.32522969</v>
      </c>
      <c r="X862" s="40">
        <v>1852.2702552799999</v>
      </c>
      <c r="Y862" s="40">
        <v>1848.2336959100001</v>
      </c>
    </row>
    <row r="863" spans="1:25" ht="38.25" x14ac:dyDescent="0.2">
      <c r="A863" s="15" t="s">
        <v>72</v>
      </c>
      <c r="B863" s="40">
        <v>0</v>
      </c>
      <c r="C863" s="40">
        <v>0</v>
      </c>
      <c r="D863" s="40">
        <v>0</v>
      </c>
      <c r="E863" s="40">
        <v>0</v>
      </c>
      <c r="F863" s="40">
        <v>0</v>
      </c>
      <c r="G863" s="40">
        <v>0</v>
      </c>
      <c r="H863" s="40">
        <v>0</v>
      </c>
      <c r="I863" s="40">
        <v>0</v>
      </c>
      <c r="J863" s="40">
        <v>0</v>
      </c>
      <c r="K863" s="40">
        <v>0</v>
      </c>
      <c r="L863" s="40">
        <v>0</v>
      </c>
      <c r="M863" s="40">
        <v>0</v>
      </c>
      <c r="N863" s="40">
        <v>0</v>
      </c>
      <c r="O863" s="40">
        <v>0</v>
      </c>
      <c r="P863" s="40">
        <v>0</v>
      </c>
      <c r="Q863" s="40">
        <v>0</v>
      </c>
      <c r="R863" s="40">
        <v>0</v>
      </c>
      <c r="S863" s="40">
        <v>0</v>
      </c>
      <c r="T863" s="40">
        <v>0</v>
      </c>
      <c r="U863" s="40">
        <v>0</v>
      </c>
      <c r="V863" s="40">
        <v>0</v>
      </c>
      <c r="W863" s="40">
        <v>0</v>
      </c>
      <c r="X863" s="40">
        <v>0</v>
      </c>
      <c r="Y863" s="40">
        <v>0</v>
      </c>
    </row>
    <row r="864" spans="1:25" x14ac:dyDescent="0.2">
      <c r="A864" s="15" t="s">
        <v>3</v>
      </c>
      <c r="B864" s="40">
        <v>17.001854999999999</v>
      </c>
      <c r="C864" s="40">
        <v>17.001854999999999</v>
      </c>
      <c r="D864" s="40">
        <v>17.001854999999999</v>
      </c>
      <c r="E864" s="40">
        <v>17.001854999999999</v>
      </c>
      <c r="F864" s="40">
        <v>17.001854999999999</v>
      </c>
      <c r="G864" s="40">
        <v>17.001854999999999</v>
      </c>
      <c r="H864" s="40">
        <v>17.001854999999999</v>
      </c>
      <c r="I864" s="40">
        <v>17.001854999999999</v>
      </c>
      <c r="J864" s="40">
        <v>17.001854999999999</v>
      </c>
      <c r="K864" s="40">
        <v>17.001854999999999</v>
      </c>
      <c r="L864" s="40">
        <v>17.001854999999999</v>
      </c>
      <c r="M864" s="40">
        <v>17.001854999999999</v>
      </c>
      <c r="N864" s="40">
        <v>17.001854999999999</v>
      </c>
      <c r="O864" s="40">
        <v>17.001854999999999</v>
      </c>
      <c r="P864" s="40">
        <v>17.001854999999999</v>
      </c>
      <c r="Q864" s="40">
        <v>17.001854999999999</v>
      </c>
      <c r="R864" s="40">
        <v>17.001854999999999</v>
      </c>
      <c r="S864" s="40">
        <v>17.001854999999999</v>
      </c>
      <c r="T864" s="40">
        <v>17.001854999999999</v>
      </c>
      <c r="U864" s="40">
        <v>17.001854999999999</v>
      </c>
      <c r="V864" s="40">
        <v>17.001854999999999</v>
      </c>
      <c r="W864" s="40">
        <v>17.001854999999999</v>
      </c>
      <c r="X864" s="40">
        <v>17.001854999999999</v>
      </c>
      <c r="Y864" s="40">
        <v>17.001854999999999</v>
      </c>
    </row>
    <row r="865" spans="1:25" x14ac:dyDescent="0.2">
      <c r="A865" s="16" t="s">
        <v>4</v>
      </c>
      <c r="B865" s="40">
        <v>715.83</v>
      </c>
      <c r="C865" s="40">
        <v>715.83</v>
      </c>
      <c r="D865" s="40">
        <v>715.83</v>
      </c>
      <c r="E865" s="40">
        <v>715.83</v>
      </c>
      <c r="F865" s="40">
        <v>715.83</v>
      </c>
      <c r="G865" s="40">
        <v>715.83</v>
      </c>
      <c r="H865" s="40">
        <v>715.83</v>
      </c>
      <c r="I865" s="40">
        <v>715.83</v>
      </c>
      <c r="J865" s="40">
        <v>715.83</v>
      </c>
      <c r="K865" s="40">
        <v>715.83</v>
      </c>
      <c r="L865" s="40">
        <v>715.83</v>
      </c>
      <c r="M865" s="40">
        <v>715.83</v>
      </c>
      <c r="N865" s="40">
        <v>715.83</v>
      </c>
      <c r="O865" s="40">
        <v>715.83</v>
      </c>
      <c r="P865" s="40">
        <v>715.83</v>
      </c>
      <c r="Q865" s="40">
        <v>715.83</v>
      </c>
      <c r="R865" s="40">
        <v>715.83</v>
      </c>
      <c r="S865" s="40">
        <v>715.83</v>
      </c>
      <c r="T865" s="40">
        <v>715.83</v>
      </c>
      <c r="U865" s="40">
        <v>715.83</v>
      </c>
      <c r="V865" s="40">
        <v>715.83</v>
      </c>
      <c r="W865" s="40">
        <v>715.83</v>
      </c>
      <c r="X865" s="40">
        <v>715.83</v>
      </c>
      <c r="Y865" s="40">
        <v>715.83</v>
      </c>
    </row>
    <row r="866" spans="1:25" ht="15" thickBot="1" x14ac:dyDescent="0.25">
      <c r="A866" s="32" t="s">
        <v>108</v>
      </c>
      <c r="B866" s="40">
        <v>4.07483533</v>
      </c>
      <c r="C866" s="40">
        <v>4.07483533</v>
      </c>
      <c r="D866" s="40">
        <v>4.07483533</v>
      </c>
      <c r="E866" s="40">
        <v>4.07483533</v>
      </c>
      <c r="F866" s="40">
        <v>4.07483533</v>
      </c>
      <c r="G866" s="40">
        <v>4.07483533</v>
      </c>
      <c r="H866" s="40">
        <v>4.07483533</v>
      </c>
      <c r="I866" s="40">
        <v>4.07483533</v>
      </c>
      <c r="J866" s="40">
        <v>4.07483533</v>
      </c>
      <c r="K866" s="40">
        <v>4.07483533</v>
      </c>
      <c r="L866" s="40">
        <v>4.07483533</v>
      </c>
      <c r="M866" s="40">
        <v>4.07483533</v>
      </c>
      <c r="N866" s="40">
        <v>4.07483533</v>
      </c>
      <c r="O866" s="40">
        <v>4.07483533</v>
      </c>
      <c r="P866" s="40">
        <v>4.07483533</v>
      </c>
      <c r="Q866" s="40">
        <v>4.07483533</v>
      </c>
      <c r="R866" s="40">
        <v>4.07483533</v>
      </c>
      <c r="S866" s="40">
        <v>4.07483533</v>
      </c>
      <c r="T866" s="40">
        <v>4.07483533</v>
      </c>
      <c r="U866" s="40">
        <v>4.07483533</v>
      </c>
      <c r="V866" s="40">
        <v>4.07483533</v>
      </c>
      <c r="W866" s="40">
        <v>4.07483533</v>
      </c>
      <c r="X866" s="40">
        <v>4.07483533</v>
      </c>
      <c r="Y866" s="40">
        <v>4.07483533</v>
      </c>
    </row>
    <row r="867" spans="1:25" ht="15" thickBot="1" x14ac:dyDescent="0.25">
      <c r="A867" s="26">
        <v>17</v>
      </c>
      <c r="B867" s="141">
        <v>2027.87</v>
      </c>
      <c r="C867" s="141">
        <v>2048.88</v>
      </c>
      <c r="D867" s="141">
        <v>1944.59</v>
      </c>
      <c r="E867" s="141">
        <v>1912.02</v>
      </c>
      <c r="F867" s="141">
        <v>1902.78</v>
      </c>
      <c r="G867" s="141">
        <v>1957.25</v>
      </c>
      <c r="H867" s="141">
        <v>1969.15</v>
      </c>
      <c r="I867" s="141">
        <v>1959.12</v>
      </c>
      <c r="J867" s="141">
        <v>1951.05</v>
      </c>
      <c r="K867" s="141">
        <v>1950.38</v>
      </c>
      <c r="L867" s="141">
        <v>1947.63</v>
      </c>
      <c r="M867" s="141">
        <v>1941.97</v>
      </c>
      <c r="N867" s="141">
        <v>1941.39</v>
      </c>
      <c r="O867" s="141">
        <v>1946.08</v>
      </c>
      <c r="P867" s="141">
        <v>1942.71</v>
      </c>
      <c r="Q867" s="141">
        <v>1938.19</v>
      </c>
      <c r="R867" s="141">
        <v>1940.91</v>
      </c>
      <c r="S867" s="141">
        <v>1948.05</v>
      </c>
      <c r="T867" s="141">
        <v>1942.58</v>
      </c>
      <c r="U867" s="141">
        <v>1938.34</v>
      </c>
      <c r="V867" s="141">
        <v>1937.06</v>
      </c>
      <c r="W867" s="141">
        <v>1933.15</v>
      </c>
      <c r="X867" s="141">
        <v>1919.16</v>
      </c>
      <c r="Y867" s="141">
        <v>1917.95</v>
      </c>
    </row>
    <row r="868" spans="1:25" ht="51" x14ac:dyDescent="0.2">
      <c r="A868" s="15" t="s">
        <v>71</v>
      </c>
      <c r="B868" s="40">
        <v>1290.96208738</v>
      </c>
      <c r="C868" s="40">
        <v>1311.9715002200001</v>
      </c>
      <c r="D868" s="40">
        <v>1207.68682251</v>
      </c>
      <c r="E868" s="40">
        <v>1175.1108014500001</v>
      </c>
      <c r="F868" s="40">
        <v>1165.8782778699999</v>
      </c>
      <c r="G868" s="40">
        <v>1220.34107445</v>
      </c>
      <c r="H868" s="40">
        <v>1232.24686724</v>
      </c>
      <c r="I868" s="40">
        <v>1222.2100214100001</v>
      </c>
      <c r="J868" s="40">
        <v>1214.1444331800001</v>
      </c>
      <c r="K868" s="40">
        <v>1213.47031481</v>
      </c>
      <c r="L868" s="40">
        <v>1210.72502614</v>
      </c>
      <c r="M868" s="40">
        <v>1205.0617844400001</v>
      </c>
      <c r="N868" s="40">
        <v>1204.4868580499999</v>
      </c>
      <c r="O868" s="40">
        <v>1209.1741123899999</v>
      </c>
      <c r="P868" s="40">
        <v>1205.8029047099999</v>
      </c>
      <c r="Q868" s="40">
        <v>1201.28271234</v>
      </c>
      <c r="R868" s="40">
        <v>1204.0059279699999</v>
      </c>
      <c r="S868" s="40">
        <v>1211.14378616</v>
      </c>
      <c r="T868" s="40">
        <v>1205.67525735</v>
      </c>
      <c r="U868" s="40">
        <v>1201.4314959999999</v>
      </c>
      <c r="V868" s="40">
        <v>1200.1541543799999</v>
      </c>
      <c r="W868" s="40">
        <v>1196.23837482</v>
      </c>
      <c r="X868" s="40">
        <v>1182.2491550300001</v>
      </c>
      <c r="Y868" s="40">
        <v>1181.0445166699999</v>
      </c>
    </row>
    <row r="869" spans="1:25" ht="38.25" x14ac:dyDescent="0.2">
      <c r="A869" s="15" t="s">
        <v>72</v>
      </c>
      <c r="B869" s="40">
        <v>0</v>
      </c>
      <c r="C869" s="40">
        <v>0</v>
      </c>
      <c r="D869" s="40">
        <v>0</v>
      </c>
      <c r="E869" s="40">
        <v>0</v>
      </c>
      <c r="F869" s="40">
        <v>0</v>
      </c>
      <c r="G869" s="40">
        <v>0</v>
      </c>
      <c r="H869" s="40">
        <v>0</v>
      </c>
      <c r="I869" s="40">
        <v>0</v>
      </c>
      <c r="J869" s="40">
        <v>0</v>
      </c>
      <c r="K869" s="40">
        <v>0</v>
      </c>
      <c r="L869" s="40">
        <v>0</v>
      </c>
      <c r="M869" s="40">
        <v>0</v>
      </c>
      <c r="N869" s="40">
        <v>0</v>
      </c>
      <c r="O869" s="40">
        <v>0</v>
      </c>
      <c r="P869" s="40">
        <v>0</v>
      </c>
      <c r="Q869" s="40">
        <v>0</v>
      </c>
      <c r="R869" s="40">
        <v>0</v>
      </c>
      <c r="S869" s="40">
        <v>0</v>
      </c>
      <c r="T869" s="40">
        <v>0</v>
      </c>
      <c r="U869" s="40">
        <v>0</v>
      </c>
      <c r="V869" s="40">
        <v>0</v>
      </c>
      <c r="W869" s="40">
        <v>0</v>
      </c>
      <c r="X869" s="40">
        <v>0</v>
      </c>
      <c r="Y869" s="40">
        <v>0</v>
      </c>
    </row>
    <row r="870" spans="1:25" x14ac:dyDescent="0.2">
      <c r="A870" s="15" t="s">
        <v>3</v>
      </c>
      <c r="B870" s="40">
        <v>17.001854999999999</v>
      </c>
      <c r="C870" s="40">
        <v>17.001854999999999</v>
      </c>
      <c r="D870" s="40">
        <v>17.001854999999999</v>
      </c>
      <c r="E870" s="40">
        <v>17.001854999999999</v>
      </c>
      <c r="F870" s="40">
        <v>17.001854999999999</v>
      </c>
      <c r="G870" s="40">
        <v>17.001854999999999</v>
      </c>
      <c r="H870" s="40">
        <v>17.001854999999999</v>
      </c>
      <c r="I870" s="40">
        <v>17.001854999999999</v>
      </c>
      <c r="J870" s="40">
        <v>17.001854999999999</v>
      </c>
      <c r="K870" s="40">
        <v>17.001854999999999</v>
      </c>
      <c r="L870" s="40">
        <v>17.001854999999999</v>
      </c>
      <c r="M870" s="40">
        <v>17.001854999999999</v>
      </c>
      <c r="N870" s="40">
        <v>17.001854999999999</v>
      </c>
      <c r="O870" s="40">
        <v>17.001854999999999</v>
      </c>
      <c r="P870" s="40">
        <v>17.001854999999999</v>
      </c>
      <c r="Q870" s="40">
        <v>17.001854999999999</v>
      </c>
      <c r="R870" s="40">
        <v>17.001854999999999</v>
      </c>
      <c r="S870" s="40">
        <v>17.001854999999999</v>
      </c>
      <c r="T870" s="40">
        <v>17.001854999999999</v>
      </c>
      <c r="U870" s="40">
        <v>17.001854999999999</v>
      </c>
      <c r="V870" s="40">
        <v>17.001854999999999</v>
      </c>
      <c r="W870" s="40">
        <v>17.001854999999999</v>
      </c>
      <c r="X870" s="40">
        <v>17.001854999999999</v>
      </c>
      <c r="Y870" s="40">
        <v>17.001854999999999</v>
      </c>
    </row>
    <row r="871" spans="1:25" x14ac:dyDescent="0.2">
      <c r="A871" s="16" t="s">
        <v>4</v>
      </c>
      <c r="B871" s="40">
        <v>715.83</v>
      </c>
      <c r="C871" s="40">
        <v>715.83</v>
      </c>
      <c r="D871" s="40">
        <v>715.83</v>
      </c>
      <c r="E871" s="40">
        <v>715.83</v>
      </c>
      <c r="F871" s="40">
        <v>715.83</v>
      </c>
      <c r="G871" s="40">
        <v>715.83</v>
      </c>
      <c r="H871" s="40">
        <v>715.83</v>
      </c>
      <c r="I871" s="40">
        <v>715.83</v>
      </c>
      <c r="J871" s="40">
        <v>715.83</v>
      </c>
      <c r="K871" s="40">
        <v>715.83</v>
      </c>
      <c r="L871" s="40">
        <v>715.83</v>
      </c>
      <c r="M871" s="40">
        <v>715.83</v>
      </c>
      <c r="N871" s="40">
        <v>715.83</v>
      </c>
      <c r="O871" s="40">
        <v>715.83</v>
      </c>
      <c r="P871" s="40">
        <v>715.83</v>
      </c>
      <c r="Q871" s="40">
        <v>715.83</v>
      </c>
      <c r="R871" s="40">
        <v>715.83</v>
      </c>
      <c r="S871" s="40">
        <v>715.83</v>
      </c>
      <c r="T871" s="40">
        <v>715.83</v>
      </c>
      <c r="U871" s="40">
        <v>715.83</v>
      </c>
      <c r="V871" s="40">
        <v>715.83</v>
      </c>
      <c r="W871" s="40">
        <v>715.83</v>
      </c>
      <c r="X871" s="40">
        <v>715.83</v>
      </c>
      <c r="Y871" s="40">
        <v>715.83</v>
      </c>
    </row>
    <row r="872" spans="1:25" ht="15" thickBot="1" x14ac:dyDescent="0.25">
      <c r="A872" s="32" t="s">
        <v>108</v>
      </c>
      <c r="B872" s="40">
        <v>4.07483533</v>
      </c>
      <c r="C872" s="40">
        <v>4.07483533</v>
      </c>
      <c r="D872" s="40">
        <v>4.07483533</v>
      </c>
      <c r="E872" s="40">
        <v>4.07483533</v>
      </c>
      <c r="F872" s="40">
        <v>4.07483533</v>
      </c>
      <c r="G872" s="40">
        <v>4.07483533</v>
      </c>
      <c r="H872" s="40">
        <v>4.07483533</v>
      </c>
      <c r="I872" s="40">
        <v>4.07483533</v>
      </c>
      <c r="J872" s="40">
        <v>4.07483533</v>
      </c>
      <c r="K872" s="40">
        <v>4.07483533</v>
      </c>
      <c r="L872" s="40">
        <v>4.07483533</v>
      </c>
      <c r="M872" s="40">
        <v>4.07483533</v>
      </c>
      <c r="N872" s="40">
        <v>4.07483533</v>
      </c>
      <c r="O872" s="40">
        <v>4.07483533</v>
      </c>
      <c r="P872" s="40">
        <v>4.07483533</v>
      </c>
      <c r="Q872" s="40">
        <v>4.07483533</v>
      </c>
      <c r="R872" s="40">
        <v>4.07483533</v>
      </c>
      <c r="S872" s="40">
        <v>4.07483533</v>
      </c>
      <c r="T872" s="40">
        <v>4.07483533</v>
      </c>
      <c r="U872" s="40">
        <v>4.07483533</v>
      </c>
      <c r="V872" s="40">
        <v>4.07483533</v>
      </c>
      <c r="W872" s="40">
        <v>4.07483533</v>
      </c>
      <c r="X872" s="40">
        <v>4.07483533</v>
      </c>
      <c r="Y872" s="40">
        <v>4.07483533</v>
      </c>
    </row>
    <row r="873" spans="1:25" ht="15" thickBot="1" x14ac:dyDescent="0.25">
      <c r="A873" s="27">
        <v>18</v>
      </c>
      <c r="B873" s="141">
        <v>2014.49</v>
      </c>
      <c r="C873" s="141">
        <v>1866.58</v>
      </c>
      <c r="D873" s="141">
        <v>1839.22</v>
      </c>
      <c r="E873" s="141">
        <v>1834.19</v>
      </c>
      <c r="F873" s="141">
        <v>1810.3</v>
      </c>
      <c r="G873" s="141">
        <v>1937.39</v>
      </c>
      <c r="H873" s="141">
        <v>1952.86</v>
      </c>
      <c r="I873" s="141">
        <v>1951.49</v>
      </c>
      <c r="J873" s="141">
        <v>1949.01</v>
      </c>
      <c r="K873" s="141">
        <v>1945.64</v>
      </c>
      <c r="L873" s="141">
        <v>1942.76</v>
      </c>
      <c r="M873" s="141">
        <v>1940.88</v>
      </c>
      <c r="N873" s="141">
        <v>1939.29</v>
      </c>
      <c r="O873" s="141">
        <v>1939.7</v>
      </c>
      <c r="P873" s="141">
        <v>1935.23</v>
      </c>
      <c r="Q873" s="141">
        <v>1940.84</v>
      </c>
      <c r="R873" s="141">
        <v>1936.73</v>
      </c>
      <c r="S873" s="141">
        <v>1936.8</v>
      </c>
      <c r="T873" s="141">
        <v>1937.67</v>
      </c>
      <c r="U873" s="141">
        <v>1938.1</v>
      </c>
      <c r="V873" s="141">
        <v>1944.03</v>
      </c>
      <c r="W873" s="141">
        <v>1934.44</v>
      </c>
      <c r="X873" s="141">
        <v>1937.67</v>
      </c>
      <c r="Y873" s="141">
        <v>1981.85</v>
      </c>
    </row>
    <row r="874" spans="1:25" ht="51" x14ac:dyDescent="0.2">
      <c r="A874" s="15" t="s">
        <v>71</v>
      </c>
      <c r="B874" s="40">
        <v>1277.5822493000001</v>
      </c>
      <c r="C874" s="40">
        <v>1129.67679531</v>
      </c>
      <c r="D874" s="40">
        <v>1102.30956694</v>
      </c>
      <c r="E874" s="40">
        <v>1097.28361698</v>
      </c>
      <c r="F874" s="40">
        <v>1073.3925443400001</v>
      </c>
      <c r="G874" s="40">
        <v>1200.4879886799999</v>
      </c>
      <c r="H874" s="40">
        <v>1215.95146598</v>
      </c>
      <c r="I874" s="40">
        <v>1214.58490757</v>
      </c>
      <c r="J874" s="40">
        <v>1212.1024273099999</v>
      </c>
      <c r="K874" s="40">
        <v>1208.7329069</v>
      </c>
      <c r="L874" s="40">
        <v>1205.8496997499999</v>
      </c>
      <c r="M874" s="40">
        <v>1203.9735337699999</v>
      </c>
      <c r="N874" s="40">
        <v>1202.3852477400001</v>
      </c>
      <c r="O874" s="40">
        <v>1202.7945758799999</v>
      </c>
      <c r="P874" s="40">
        <v>1198.3235959399999</v>
      </c>
      <c r="Q874" s="40">
        <v>1203.93453748</v>
      </c>
      <c r="R874" s="40">
        <v>1199.82795283</v>
      </c>
      <c r="S874" s="40">
        <v>1199.89467627</v>
      </c>
      <c r="T874" s="40">
        <v>1200.7669620900001</v>
      </c>
      <c r="U874" s="40">
        <v>1201.19758993</v>
      </c>
      <c r="V874" s="40">
        <v>1207.1235559300001</v>
      </c>
      <c r="W874" s="40">
        <v>1197.53177099</v>
      </c>
      <c r="X874" s="40">
        <v>1200.7628980899999</v>
      </c>
      <c r="Y874" s="40">
        <v>1244.94279142</v>
      </c>
    </row>
    <row r="875" spans="1:25" ht="38.25" x14ac:dyDescent="0.2">
      <c r="A875" s="15" t="s">
        <v>72</v>
      </c>
      <c r="B875" s="40">
        <v>0</v>
      </c>
      <c r="C875" s="40">
        <v>0</v>
      </c>
      <c r="D875" s="40">
        <v>0</v>
      </c>
      <c r="E875" s="40">
        <v>0</v>
      </c>
      <c r="F875" s="40">
        <v>0</v>
      </c>
      <c r="G875" s="40">
        <v>0</v>
      </c>
      <c r="H875" s="40">
        <v>0</v>
      </c>
      <c r="I875" s="40">
        <v>0</v>
      </c>
      <c r="J875" s="40">
        <v>0</v>
      </c>
      <c r="K875" s="40">
        <v>0</v>
      </c>
      <c r="L875" s="40">
        <v>0</v>
      </c>
      <c r="M875" s="40">
        <v>0</v>
      </c>
      <c r="N875" s="40">
        <v>0</v>
      </c>
      <c r="O875" s="40">
        <v>0</v>
      </c>
      <c r="P875" s="40">
        <v>0</v>
      </c>
      <c r="Q875" s="40">
        <v>0</v>
      </c>
      <c r="R875" s="40">
        <v>0</v>
      </c>
      <c r="S875" s="40">
        <v>0</v>
      </c>
      <c r="T875" s="40">
        <v>0</v>
      </c>
      <c r="U875" s="40">
        <v>0</v>
      </c>
      <c r="V875" s="40">
        <v>0</v>
      </c>
      <c r="W875" s="40">
        <v>0</v>
      </c>
      <c r="X875" s="40">
        <v>0</v>
      </c>
      <c r="Y875" s="40">
        <v>0</v>
      </c>
    </row>
    <row r="876" spans="1:25" x14ac:dyDescent="0.2">
      <c r="A876" s="15" t="s">
        <v>3</v>
      </c>
      <c r="B876" s="40">
        <v>17.001854999999999</v>
      </c>
      <c r="C876" s="40">
        <v>17.001854999999999</v>
      </c>
      <c r="D876" s="40">
        <v>17.001854999999999</v>
      </c>
      <c r="E876" s="40">
        <v>17.001854999999999</v>
      </c>
      <c r="F876" s="40">
        <v>17.001854999999999</v>
      </c>
      <c r="G876" s="40">
        <v>17.001854999999999</v>
      </c>
      <c r="H876" s="40">
        <v>17.001854999999999</v>
      </c>
      <c r="I876" s="40">
        <v>17.001854999999999</v>
      </c>
      <c r="J876" s="40">
        <v>17.001854999999999</v>
      </c>
      <c r="K876" s="40">
        <v>17.001854999999999</v>
      </c>
      <c r="L876" s="40">
        <v>17.001854999999999</v>
      </c>
      <c r="M876" s="40">
        <v>17.001854999999999</v>
      </c>
      <c r="N876" s="40">
        <v>17.001854999999999</v>
      </c>
      <c r="O876" s="40">
        <v>17.001854999999999</v>
      </c>
      <c r="P876" s="40">
        <v>17.001854999999999</v>
      </c>
      <c r="Q876" s="40">
        <v>17.001854999999999</v>
      </c>
      <c r="R876" s="40">
        <v>17.001854999999999</v>
      </c>
      <c r="S876" s="40">
        <v>17.001854999999999</v>
      </c>
      <c r="T876" s="40">
        <v>17.001854999999999</v>
      </c>
      <c r="U876" s="40">
        <v>17.001854999999999</v>
      </c>
      <c r="V876" s="40">
        <v>17.001854999999999</v>
      </c>
      <c r="W876" s="40">
        <v>17.001854999999999</v>
      </c>
      <c r="X876" s="40">
        <v>17.001854999999999</v>
      </c>
      <c r="Y876" s="40">
        <v>17.001854999999999</v>
      </c>
    </row>
    <row r="877" spans="1:25" x14ac:dyDescent="0.2">
      <c r="A877" s="16" t="s">
        <v>4</v>
      </c>
      <c r="B877" s="40">
        <v>715.83</v>
      </c>
      <c r="C877" s="40">
        <v>715.83</v>
      </c>
      <c r="D877" s="40">
        <v>715.83</v>
      </c>
      <c r="E877" s="40">
        <v>715.83</v>
      </c>
      <c r="F877" s="40">
        <v>715.83</v>
      </c>
      <c r="G877" s="40">
        <v>715.83</v>
      </c>
      <c r="H877" s="40">
        <v>715.83</v>
      </c>
      <c r="I877" s="40">
        <v>715.83</v>
      </c>
      <c r="J877" s="40">
        <v>715.83</v>
      </c>
      <c r="K877" s="40">
        <v>715.83</v>
      </c>
      <c r="L877" s="40">
        <v>715.83</v>
      </c>
      <c r="M877" s="40">
        <v>715.83</v>
      </c>
      <c r="N877" s="40">
        <v>715.83</v>
      </c>
      <c r="O877" s="40">
        <v>715.83</v>
      </c>
      <c r="P877" s="40">
        <v>715.83</v>
      </c>
      <c r="Q877" s="40">
        <v>715.83</v>
      </c>
      <c r="R877" s="40">
        <v>715.83</v>
      </c>
      <c r="S877" s="40">
        <v>715.83</v>
      </c>
      <c r="T877" s="40">
        <v>715.83</v>
      </c>
      <c r="U877" s="40">
        <v>715.83</v>
      </c>
      <c r="V877" s="40">
        <v>715.83</v>
      </c>
      <c r="W877" s="40">
        <v>715.83</v>
      </c>
      <c r="X877" s="40">
        <v>715.83</v>
      </c>
      <c r="Y877" s="40">
        <v>715.83</v>
      </c>
    </row>
    <row r="878" spans="1:25" ht="15" thickBot="1" x14ac:dyDescent="0.25">
      <c r="A878" s="32" t="s">
        <v>108</v>
      </c>
      <c r="B878" s="40">
        <v>4.07483533</v>
      </c>
      <c r="C878" s="40">
        <v>4.07483533</v>
      </c>
      <c r="D878" s="40">
        <v>4.07483533</v>
      </c>
      <c r="E878" s="40">
        <v>4.07483533</v>
      </c>
      <c r="F878" s="40">
        <v>4.07483533</v>
      </c>
      <c r="G878" s="40">
        <v>4.07483533</v>
      </c>
      <c r="H878" s="40">
        <v>4.07483533</v>
      </c>
      <c r="I878" s="40">
        <v>4.07483533</v>
      </c>
      <c r="J878" s="40">
        <v>4.07483533</v>
      </c>
      <c r="K878" s="40">
        <v>4.07483533</v>
      </c>
      <c r="L878" s="40">
        <v>4.07483533</v>
      </c>
      <c r="M878" s="40">
        <v>4.07483533</v>
      </c>
      <c r="N878" s="40">
        <v>4.07483533</v>
      </c>
      <c r="O878" s="40">
        <v>4.07483533</v>
      </c>
      <c r="P878" s="40">
        <v>4.07483533</v>
      </c>
      <c r="Q878" s="40">
        <v>4.07483533</v>
      </c>
      <c r="R878" s="40">
        <v>4.07483533</v>
      </c>
      <c r="S878" s="40">
        <v>4.07483533</v>
      </c>
      <c r="T878" s="40">
        <v>4.07483533</v>
      </c>
      <c r="U878" s="40">
        <v>4.07483533</v>
      </c>
      <c r="V878" s="40">
        <v>4.07483533</v>
      </c>
      <c r="W878" s="40">
        <v>4.07483533</v>
      </c>
      <c r="X878" s="40">
        <v>4.07483533</v>
      </c>
      <c r="Y878" s="40">
        <v>4.07483533</v>
      </c>
    </row>
    <row r="879" spans="1:25" ht="15" thickBot="1" x14ac:dyDescent="0.25">
      <c r="A879" s="26">
        <v>19</v>
      </c>
      <c r="B879" s="141">
        <v>2003.87</v>
      </c>
      <c r="C879" s="141">
        <v>1932.06</v>
      </c>
      <c r="D879" s="141">
        <v>1857.45</v>
      </c>
      <c r="E879" s="141">
        <v>1842.53</v>
      </c>
      <c r="F879" s="141">
        <v>1848.19</v>
      </c>
      <c r="G879" s="141">
        <v>1938.48</v>
      </c>
      <c r="H879" s="141">
        <v>1954.87</v>
      </c>
      <c r="I879" s="141">
        <v>1949.7</v>
      </c>
      <c r="J879" s="141">
        <v>1954.93</v>
      </c>
      <c r="K879" s="141">
        <v>1939.96</v>
      </c>
      <c r="L879" s="141">
        <v>1938.82</v>
      </c>
      <c r="M879" s="141">
        <v>1930.23</v>
      </c>
      <c r="N879" s="141">
        <v>1933.55</v>
      </c>
      <c r="O879" s="141">
        <v>1941.58</v>
      </c>
      <c r="P879" s="141">
        <v>1936.76</v>
      </c>
      <c r="Q879" s="141">
        <v>1934.18</v>
      </c>
      <c r="R879" s="141">
        <v>1933.45</v>
      </c>
      <c r="S879" s="141">
        <v>1935.19</v>
      </c>
      <c r="T879" s="141">
        <v>1939.94</v>
      </c>
      <c r="U879" s="141">
        <v>1936.47</v>
      </c>
      <c r="V879" s="141">
        <v>1941.87</v>
      </c>
      <c r="W879" s="141">
        <v>1932.04</v>
      </c>
      <c r="X879" s="141">
        <v>1952.98</v>
      </c>
      <c r="Y879" s="141">
        <v>1945.51</v>
      </c>
    </row>
    <row r="880" spans="1:25" ht="51" x14ac:dyDescent="0.2">
      <c r="A880" s="103" t="s">
        <v>71</v>
      </c>
      <c r="B880" s="40">
        <v>1266.9613896400001</v>
      </c>
      <c r="C880" s="40">
        <v>1195.15075202</v>
      </c>
      <c r="D880" s="40">
        <v>1120.54413894</v>
      </c>
      <c r="E880" s="40">
        <v>1105.6221976899999</v>
      </c>
      <c r="F880" s="40">
        <v>1111.2862961999999</v>
      </c>
      <c r="G880" s="40">
        <v>1201.5779480799999</v>
      </c>
      <c r="H880" s="40">
        <v>1217.9596499899999</v>
      </c>
      <c r="I880" s="40">
        <v>1212.78951106</v>
      </c>
      <c r="J880" s="40">
        <v>1218.0210306199999</v>
      </c>
      <c r="K880" s="40">
        <v>1203.04833261</v>
      </c>
      <c r="L880" s="40">
        <v>1201.90944977</v>
      </c>
      <c r="M880" s="40">
        <v>1193.3237451800001</v>
      </c>
      <c r="N880" s="40">
        <v>1196.64365226</v>
      </c>
      <c r="O880" s="40">
        <v>1204.6718075199999</v>
      </c>
      <c r="P880" s="40">
        <v>1199.8580340799999</v>
      </c>
      <c r="Q880" s="40">
        <v>1197.2766801299999</v>
      </c>
      <c r="R880" s="40">
        <v>1196.5483013200001</v>
      </c>
      <c r="S880" s="40">
        <v>1198.28411149</v>
      </c>
      <c r="T880" s="40">
        <v>1203.03326371</v>
      </c>
      <c r="U880" s="40">
        <v>1199.56736245</v>
      </c>
      <c r="V880" s="40">
        <v>1204.9609427</v>
      </c>
      <c r="W880" s="40">
        <v>1195.1292690400001</v>
      </c>
      <c r="X880" s="40">
        <v>1216.0717203900001</v>
      </c>
      <c r="Y880" s="40">
        <v>1208.60161601</v>
      </c>
    </row>
    <row r="881" spans="1:25" ht="38.25" x14ac:dyDescent="0.2">
      <c r="A881" s="15" t="s">
        <v>72</v>
      </c>
      <c r="B881" s="40">
        <v>0</v>
      </c>
      <c r="C881" s="40">
        <v>0</v>
      </c>
      <c r="D881" s="40">
        <v>0</v>
      </c>
      <c r="E881" s="40">
        <v>0</v>
      </c>
      <c r="F881" s="40">
        <v>0</v>
      </c>
      <c r="G881" s="40">
        <v>0</v>
      </c>
      <c r="H881" s="40">
        <v>0</v>
      </c>
      <c r="I881" s="40">
        <v>0</v>
      </c>
      <c r="J881" s="40">
        <v>0</v>
      </c>
      <c r="K881" s="40">
        <v>0</v>
      </c>
      <c r="L881" s="40">
        <v>0</v>
      </c>
      <c r="M881" s="40">
        <v>0</v>
      </c>
      <c r="N881" s="40">
        <v>0</v>
      </c>
      <c r="O881" s="40">
        <v>0</v>
      </c>
      <c r="P881" s="40">
        <v>0</v>
      </c>
      <c r="Q881" s="40">
        <v>0</v>
      </c>
      <c r="R881" s="40">
        <v>0</v>
      </c>
      <c r="S881" s="40">
        <v>0</v>
      </c>
      <c r="T881" s="40">
        <v>0</v>
      </c>
      <c r="U881" s="40">
        <v>0</v>
      </c>
      <c r="V881" s="40">
        <v>0</v>
      </c>
      <c r="W881" s="40">
        <v>0</v>
      </c>
      <c r="X881" s="40">
        <v>0</v>
      </c>
      <c r="Y881" s="40">
        <v>0</v>
      </c>
    </row>
    <row r="882" spans="1:25" x14ac:dyDescent="0.2">
      <c r="A882" s="15" t="s">
        <v>3</v>
      </c>
      <c r="B882" s="40">
        <v>17.001854999999999</v>
      </c>
      <c r="C882" s="40">
        <v>17.001854999999999</v>
      </c>
      <c r="D882" s="40">
        <v>17.001854999999999</v>
      </c>
      <c r="E882" s="40">
        <v>17.001854999999999</v>
      </c>
      <c r="F882" s="40">
        <v>17.001854999999999</v>
      </c>
      <c r="G882" s="40">
        <v>17.001854999999999</v>
      </c>
      <c r="H882" s="40">
        <v>17.001854999999999</v>
      </c>
      <c r="I882" s="40">
        <v>17.001854999999999</v>
      </c>
      <c r="J882" s="40">
        <v>17.001854999999999</v>
      </c>
      <c r="K882" s="40">
        <v>17.001854999999999</v>
      </c>
      <c r="L882" s="40">
        <v>17.001854999999999</v>
      </c>
      <c r="M882" s="40">
        <v>17.001854999999999</v>
      </c>
      <c r="N882" s="40">
        <v>17.001854999999999</v>
      </c>
      <c r="O882" s="40">
        <v>17.001854999999999</v>
      </c>
      <c r="P882" s="40">
        <v>17.001854999999999</v>
      </c>
      <c r="Q882" s="40">
        <v>17.001854999999999</v>
      </c>
      <c r="R882" s="40">
        <v>17.001854999999999</v>
      </c>
      <c r="S882" s="40">
        <v>17.001854999999999</v>
      </c>
      <c r="T882" s="40">
        <v>17.001854999999999</v>
      </c>
      <c r="U882" s="40">
        <v>17.001854999999999</v>
      </c>
      <c r="V882" s="40">
        <v>17.001854999999999</v>
      </c>
      <c r="W882" s="40">
        <v>17.001854999999999</v>
      </c>
      <c r="X882" s="40">
        <v>17.001854999999999</v>
      </c>
      <c r="Y882" s="40">
        <v>17.001854999999999</v>
      </c>
    </row>
    <row r="883" spans="1:25" x14ac:dyDescent="0.2">
      <c r="A883" s="16" t="s">
        <v>4</v>
      </c>
      <c r="B883" s="40">
        <v>715.83</v>
      </c>
      <c r="C883" s="40">
        <v>715.83</v>
      </c>
      <c r="D883" s="40">
        <v>715.83</v>
      </c>
      <c r="E883" s="40">
        <v>715.83</v>
      </c>
      <c r="F883" s="40">
        <v>715.83</v>
      </c>
      <c r="G883" s="40">
        <v>715.83</v>
      </c>
      <c r="H883" s="40">
        <v>715.83</v>
      </c>
      <c r="I883" s="40">
        <v>715.83</v>
      </c>
      <c r="J883" s="40">
        <v>715.83</v>
      </c>
      <c r="K883" s="40">
        <v>715.83</v>
      </c>
      <c r="L883" s="40">
        <v>715.83</v>
      </c>
      <c r="M883" s="40">
        <v>715.83</v>
      </c>
      <c r="N883" s="40">
        <v>715.83</v>
      </c>
      <c r="O883" s="40">
        <v>715.83</v>
      </c>
      <c r="P883" s="40">
        <v>715.83</v>
      </c>
      <c r="Q883" s="40">
        <v>715.83</v>
      </c>
      <c r="R883" s="40">
        <v>715.83</v>
      </c>
      <c r="S883" s="40">
        <v>715.83</v>
      </c>
      <c r="T883" s="40">
        <v>715.83</v>
      </c>
      <c r="U883" s="40">
        <v>715.83</v>
      </c>
      <c r="V883" s="40">
        <v>715.83</v>
      </c>
      <c r="W883" s="40">
        <v>715.83</v>
      </c>
      <c r="X883" s="40">
        <v>715.83</v>
      </c>
      <c r="Y883" s="40">
        <v>715.83</v>
      </c>
    </row>
    <row r="884" spans="1:25" ht="15" thickBot="1" x14ac:dyDescent="0.25">
      <c r="A884" s="32" t="s">
        <v>108</v>
      </c>
      <c r="B884" s="40">
        <v>4.07483533</v>
      </c>
      <c r="C884" s="40">
        <v>4.07483533</v>
      </c>
      <c r="D884" s="40">
        <v>4.07483533</v>
      </c>
      <c r="E884" s="40">
        <v>4.07483533</v>
      </c>
      <c r="F884" s="40">
        <v>4.07483533</v>
      </c>
      <c r="G884" s="40">
        <v>4.07483533</v>
      </c>
      <c r="H884" s="40">
        <v>4.07483533</v>
      </c>
      <c r="I884" s="40">
        <v>4.07483533</v>
      </c>
      <c r="J884" s="40">
        <v>4.07483533</v>
      </c>
      <c r="K884" s="40">
        <v>4.07483533</v>
      </c>
      <c r="L884" s="40">
        <v>4.07483533</v>
      </c>
      <c r="M884" s="40">
        <v>4.07483533</v>
      </c>
      <c r="N884" s="40">
        <v>4.07483533</v>
      </c>
      <c r="O884" s="40">
        <v>4.07483533</v>
      </c>
      <c r="P884" s="40">
        <v>4.07483533</v>
      </c>
      <c r="Q884" s="40">
        <v>4.07483533</v>
      </c>
      <c r="R884" s="40">
        <v>4.07483533</v>
      </c>
      <c r="S884" s="40">
        <v>4.07483533</v>
      </c>
      <c r="T884" s="40">
        <v>4.07483533</v>
      </c>
      <c r="U884" s="40">
        <v>4.07483533</v>
      </c>
      <c r="V884" s="40">
        <v>4.07483533</v>
      </c>
      <c r="W884" s="40">
        <v>4.07483533</v>
      </c>
      <c r="X884" s="40">
        <v>4.07483533</v>
      </c>
      <c r="Y884" s="40">
        <v>4.07483533</v>
      </c>
    </row>
    <row r="885" spans="1:25" ht="15" thickBot="1" x14ac:dyDescent="0.25">
      <c r="A885" s="26">
        <v>20</v>
      </c>
      <c r="B885" s="141">
        <v>2043.05</v>
      </c>
      <c r="C885" s="141">
        <v>2051.83</v>
      </c>
      <c r="D885" s="141">
        <v>1998.46</v>
      </c>
      <c r="E885" s="141">
        <v>1998.83</v>
      </c>
      <c r="F885" s="141">
        <v>1956</v>
      </c>
      <c r="G885" s="141">
        <v>1972.15</v>
      </c>
      <c r="H885" s="141">
        <v>1974.63</v>
      </c>
      <c r="I885" s="141">
        <v>1961.41</v>
      </c>
      <c r="J885" s="141">
        <v>1951.09</v>
      </c>
      <c r="K885" s="141">
        <v>1938.13</v>
      </c>
      <c r="L885" s="141">
        <v>1934.83</v>
      </c>
      <c r="M885" s="141">
        <v>1936.01</v>
      </c>
      <c r="N885" s="141">
        <v>1937.96</v>
      </c>
      <c r="O885" s="141">
        <v>1938.61</v>
      </c>
      <c r="P885" s="141">
        <v>1935.21</v>
      </c>
      <c r="Q885" s="141">
        <v>1945.21</v>
      </c>
      <c r="R885" s="141">
        <v>1938.91</v>
      </c>
      <c r="S885" s="141">
        <v>1942.44</v>
      </c>
      <c r="T885" s="141">
        <v>1939.21</v>
      </c>
      <c r="U885" s="141">
        <v>1946.23</v>
      </c>
      <c r="V885" s="141">
        <v>1944.12</v>
      </c>
      <c r="W885" s="141">
        <v>1946.86</v>
      </c>
      <c r="X885" s="141">
        <v>1953.89</v>
      </c>
      <c r="Y885" s="141">
        <v>1951.86</v>
      </c>
    </row>
    <row r="886" spans="1:25" ht="51" x14ac:dyDescent="0.2">
      <c r="A886" s="15" t="s">
        <v>71</v>
      </c>
      <c r="B886" s="40">
        <v>1306.14225113</v>
      </c>
      <c r="C886" s="40">
        <v>1314.9248214900001</v>
      </c>
      <c r="D886" s="40">
        <v>1261.55705969</v>
      </c>
      <c r="E886" s="40">
        <v>1261.92677714</v>
      </c>
      <c r="F886" s="40">
        <v>1219.09251113</v>
      </c>
      <c r="G886" s="40">
        <v>1235.2478122099999</v>
      </c>
      <c r="H886" s="40">
        <v>1237.72667312</v>
      </c>
      <c r="I886" s="40">
        <v>1224.5032390900001</v>
      </c>
      <c r="J886" s="40">
        <v>1214.18751731</v>
      </c>
      <c r="K886" s="40">
        <v>1201.22635633</v>
      </c>
      <c r="L886" s="40">
        <v>1197.9254094999999</v>
      </c>
      <c r="M886" s="40">
        <v>1199.1033254399999</v>
      </c>
      <c r="N886" s="40">
        <v>1201.0489059199999</v>
      </c>
      <c r="O886" s="40">
        <v>1201.7077727400001</v>
      </c>
      <c r="P886" s="40">
        <v>1198.2992162200001</v>
      </c>
      <c r="Q886" s="40">
        <v>1208.30763004</v>
      </c>
      <c r="R886" s="40">
        <v>1202.0076279699999</v>
      </c>
      <c r="S886" s="40">
        <v>1205.5312446400001</v>
      </c>
      <c r="T886" s="40">
        <v>1202.3074574499999</v>
      </c>
      <c r="U886" s="40">
        <v>1209.32820986</v>
      </c>
      <c r="V886" s="40">
        <v>1207.2103341100001</v>
      </c>
      <c r="W886" s="40">
        <v>1209.9545241400001</v>
      </c>
      <c r="X886" s="40">
        <v>1216.9878227199999</v>
      </c>
      <c r="Y886" s="40">
        <v>1214.95659245</v>
      </c>
    </row>
    <row r="887" spans="1:25" ht="38.25" x14ac:dyDescent="0.2">
      <c r="A887" s="15" t="s">
        <v>72</v>
      </c>
      <c r="B887" s="40">
        <v>0</v>
      </c>
      <c r="C887" s="40">
        <v>0</v>
      </c>
      <c r="D887" s="40">
        <v>0</v>
      </c>
      <c r="E887" s="40">
        <v>0</v>
      </c>
      <c r="F887" s="40">
        <v>0</v>
      </c>
      <c r="G887" s="40">
        <v>0</v>
      </c>
      <c r="H887" s="40">
        <v>0</v>
      </c>
      <c r="I887" s="40">
        <v>0</v>
      </c>
      <c r="J887" s="40">
        <v>0</v>
      </c>
      <c r="K887" s="40">
        <v>0</v>
      </c>
      <c r="L887" s="40">
        <v>0</v>
      </c>
      <c r="M887" s="40">
        <v>0</v>
      </c>
      <c r="N887" s="40">
        <v>0</v>
      </c>
      <c r="O887" s="40">
        <v>0</v>
      </c>
      <c r="P887" s="40">
        <v>0</v>
      </c>
      <c r="Q887" s="40">
        <v>0</v>
      </c>
      <c r="R887" s="40">
        <v>0</v>
      </c>
      <c r="S887" s="40">
        <v>0</v>
      </c>
      <c r="T887" s="40">
        <v>0</v>
      </c>
      <c r="U887" s="40">
        <v>0</v>
      </c>
      <c r="V887" s="40">
        <v>0</v>
      </c>
      <c r="W887" s="40">
        <v>0</v>
      </c>
      <c r="X887" s="40">
        <v>0</v>
      </c>
      <c r="Y887" s="40">
        <v>0</v>
      </c>
    </row>
    <row r="888" spans="1:25" x14ac:dyDescent="0.2">
      <c r="A888" s="15" t="s">
        <v>3</v>
      </c>
      <c r="B888" s="40">
        <v>17.001854999999999</v>
      </c>
      <c r="C888" s="40">
        <v>17.001854999999999</v>
      </c>
      <c r="D888" s="40">
        <v>17.001854999999999</v>
      </c>
      <c r="E888" s="40">
        <v>17.001854999999999</v>
      </c>
      <c r="F888" s="40">
        <v>17.001854999999999</v>
      </c>
      <c r="G888" s="40">
        <v>17.001854999999999</v>
      </c>
      <c r="H888" s="40">
        <v>17.001854999999999</v>
      </c>
      <c r="I888" s="40">
        <v>17.001854999999999</v>
      </c>
      <c r="J888" s="40">
        <v>17.001854999999999</v>
      </c>
      <c r="K888" s="40">
        <v>17.001854999999999</v>
      </c>
      <c r="L888" s="40">
        <v>17.001854999999999</v>
      </c>
      <c r="M888" s="40">
        <v>17.001854999999999</v>
      </c>
      <c r="N888" s="40">
        <v>17.001854999999999</v>
      </c>
      <c r="O888" s="40">
        <v>17.001854999999999</v>
      </c>
      <c r="P888" s="40">
        <v>17.001854999999999</v>
      </c>
      <c r="Q888" s="40">
        <v>17.001854999999999</v>
      </c>
      <c r="R888" s="40">
        <v>17.001854999999999</v>
      </c>
      <c r="S888" s="40">
        <v>17.001854999999999</v>
      </c>
      <c r="T888" s="40">
        <v>17.001854999999999</v>
      </c>
      <c r="U888" s="40">
        <v>17.001854999999999</v>
      </c>
      <c r="V888" s="40">
        <v>17.001854999999999</v>
      </c>
      <c r="W888" s="40">
        <v>17.001854999999999</v>
      </c>
      <c r="X888" s="40">
        <v>17.001854999999999</v>
      </c>
      <c r="Y888" s="40">
        <v>17.001854999999999</v>
      </c>
    </row>
    <row r="889" spans="1:25" x14ac:dyDescent="0.2">
      <c r="A889" s="16" t="s">
        <v>4</v>
      </c>
      <c r="B889" s="40">
        <v>715.83</v>
      </c>
      <c r="C889" s="40">
        <v>715.83</v>
      </c>
      <c r="D889" s="40">
        <v>715.83</v>
      </c>
      <c r="E889" s="40">
        <v>715.83</v>
      </c>
      <c r="F889" s="40">
        <v>715.83</v>
      </c>
      <c r="G889" s="40">
        <v>715.83</v>
      </c>
      <c r="H889" s="40">
        <v>715.83</v>
      </c>
      <c r="I889" s="40">
        <v>715.83</v>
      </c>
      <c r="J889" s="40">
        <v>715.83</v>
      </c>
      <c r="K889" s="40">
        <v>715.83</v>
      </c>
      <c r="L889" s="40">
        <v>715.83</v>
      </c>
      <c r="M889" s="40">
        <v>715.83</v>
      </c>
      <c r="N889" s="40">
        <v>715.83</v>
      </c>
      <c r="O889" s="40">
        <v>715.83</v>
      </c>
      <c r="P889" s="40">
        <v>715.83</v>
      </c>
      <c r="Q889" s="40">
        <v>715.83</v>
      </c>
      <c r="R889" s="40">
        <v>715.83</v>
      </c>
      <c r="S889" s="40">
        <v>715.83</v>
      </c>
      <c r="T889" s="40">
        <v>715.83</v>
      </c>
      <c r="U889" s="40">
        <v>715.83</v>
      </c>
      <c r="V889" s="40">
        <v>715.83</v>
      </c>
      <c r="W889" s="40">
        <v>715.83</v>
      </c>
      <c r="X889" s="40">
        <v>715.83</v>
      </c>
      <c r="Y889" s="40">
        <v>715.83</v>
      </c>
    </row>
    <row r="890" spans="1:25" ht="15" thickBot="1" x14ac:dyDescent="0.25">
      <c r="A890" s="32" t="s">
        <v>108</v>
      </c>
      <c r="B890" s="40">
        <v>4.07483533</v>
      </c>
      <c r="C890" s="40">
        <v>4.07483533</v>
      </c>
      <c r="D890" s="40">
        <v>4.07483533</v>
      </c>
      <c r="E890" s="40">
        <v>4.07483533</v>
      </c>
      <c r="F890" s="40">
        <v>4.07483533</v>
      </c>
      <c r="G890" s="40">
        <v>4.07483533</v>
      </c>
      <c r="H890" s="40">
        <v>4.07483533</v>
      </c>
      <c r="I890" s="40">
        <v>4.07483533</v>
      </c>
      <c r="J890" s="40">
        <v>4.07483533</v>
      </c>
      <c r="K890" s="40">
        <v>4.07483533</v>
      </c>
      <c r="L890" s="40">
        <v>4.07483533</v>
      </c>
      <c r="M890" s="40">
        <v>4.07483533</v>
      </c>
      <c r="N890" s="40">
        <v>4.07483533</v>
      </c>
      <c r="O890" s="40">
        <v>4.07483533</v>
      </c>
      <c r="P890" s="40">
        <v>4.07483533</v>
      </c>
      <c r="Q890" s="40">
        <v>4.07483533</v>
      </c>
      <c r="R890" s="40">
        <v>4.07483533</v>
      </c>
      <c r="S890" s="40">
        <v>4.07483533</v>
      </c>
      <c r="T890" s="40">
        <v>4.07483533</v>
      </c>
      <c r="U890" s="40">
        <v>4.07483533</v>
      </c>
      <c r="V890" s="40">
        <v>4.07483533</v>
      </c>
      <c r="W890" s="40">
        <v>4.07483533</v>
      </c>
      <c r="X890" s="40">
        <v>4.07483533</v>
      </c>
      <c r="Y890" s="40">
        <v>4.07483533</v>
      </c>
    </row>
    <row r="891" spans="1:25" ht="15" thickBot="1" x14ac:dyDescent="0.25">
      <c r="A891" s="26">
        <v>21</v>
      </c>
      <c r="B891" s="141">
        <v>2068.5300000000002</v>
      </c>
      <c r="C891" s="141">
        <v>2037.36</v>
      </c>
      <c r="D891" s="141">
        <v>1991.48</v>
      </c>
      <c r="E891" s="141">
        <v>1987.59</v>
      </c>
      <c r="F891" s="141">
        <v>1968.79</v>
      </c>
      <c r="G891" s="141">
        <v>1988.06</v>
      </c>
      <c r="H891" s="141">
        <v>1972.16</v>
      </c>
      <c r="I891" s="141">
        <v>1970.55</v>
      </c>
      <c r="J891" s="141">
        <v>1966.35</v>
      </c>
      <c r="K891" s="141">
        <v>1962.95</v>
      </c>
      <c r="L891" s="141">
        <v>1944.3</v>
      </c>
      <c r="M891" s="141">
        <v>1935.17</v>
      </c>
      <c r="N891" s="141">
        <v>1927.57</v>
      </c>
      <c r="O891" s="141">
        <v>1924.86</v>
      </c>
      <c r="P891" s="141">
        <v>1926.38</v>
      </c>
      <c r="Q891" s="141">
        <v>1927.23</v>
      </c>
      <c r="R891" s="141">
        <v>1929.25</v>
      </c>
      <c r="S891" s="141">
        <v>1934.13</v>
      </c>
      <c r="T891" s="141">
        <v>1928.42</v>
      </c>
      <c r="U891" s="141">
        <v>1928.57</v>
      </c>
      <c r="V891" s="141">
        <v>1935.06</v>
      </c>
      <c r="W891" s="141">
        <v>1950.29</v>
      </c>
      <c r="X891" s="141">
        <v>1946.03</v>
      </c>
      <c r="Y891" s="141">
        <v>1951.44</v>
      </c>
    </row>
    <row r="892" spans="1:25" ht="51" x14ac:dyDescent="0.2">
      <c r="A892" s="103" t="s">
        <v>71</v>
      </c>
      <c r="B892" s="40">
        <v>1331.62594339</v>
      </c>
      <c r="C892" s="40">
        <v>1300.4531770599999</v>
      </c>
      <c r="D892" s="40">
        <v>1254.57401127</v>
      </c>
      <c r="E892" s="40">
        <v>1250.6866786099999</v>
      </c>
      <c r="F892" s="40">
        <v>1231.8860745899999</v>
      </c>
      <c r="G892" s="40">
        <v>1251.15696396</v>
      </c>
      <c r="H892" s="40">
        <v>1235.25565265</v>
      </c>
      <c r="I892" s="40">
        <v>1233.6433753399999</v>
      </c>
      <c r="J892" s="40">
        <v>1229.4454085899999</v>
      </c>
      <c r="K892" s="40">
        <v>1226.0416889000001</v>
      </c>
      <c r="L892" s="40">
        <v>1207.3901606500001</v>
      </c>
      <c r="M892" s="40">
        <v>1198.26032083</v>
      </c>
      <c r="N892" s="40">
        <v>1190.6632965399999</v>
      </c>
      <c r="O892" s="40">
        <v>1187.95426952</v>
      </c>
      <c r="P892" s="40">
        <v>1189.4724433900001</v>
      </c>
      <c r="Q892" s="40">
        <v>1190.3210772699999</v>
      </c>
      <c r="R892" s="40">
        <v>1192.34238422</v>
      </c>
      <c r="S892" s="40">
        <v>1197.22746519</v>
      </c>
      <c r="T892" s="40">
        <v>1191.5098407999999</v>
      </c>
      <c r="U892" s="40">
        <v>1191.6623956799999</v>
      </c>
      <c r="V892" s="40">
        <v>1198.1549996199999</v>
      </c>
      <c r="W892" s="40">
        <v>1213.3847261000001</v>
      </c>
      <c r="X892" s="40">
        <v>1209.12574425</v>
      </c>
      <c r="Y892" s="40">
        <v>1214.53052559</v>
      </c>
    </row>
    <row r="893" spans="1:25" ht="38.25" x14ac:dyDescent="0.2">
      <c r="A893" s="15" t="s">
        <v>72</v>
      </c>
      <c r="B893" s="40">
        <v>0</v>
      </c>
      <c r="C893" s="40">
        <v>0</v>
      </c>
      <c r="D893" s="40">
        <v>0</v>
      </c>
      <c r="E893" s="40">
        <v>0</v>
      </c>
      <c r="F893" s="40">
        <v>0</v>
      </c>
      <c r="G893" s="40">
        <v>0</v>
      </c>
      <c r="H893" s="40">
        <v>0</v>
      </c>
      <c r="I893" s="40">
        <v>0</v>
      </c>
      <c r="J893" s="40">
        <v>0</v>
      </c>
      <c r="K893" s="40">
        <v>0</v>
      </c>
      <c r="L893" s="40">
        <v>0</v>
      </c>
      <c r="M893" s="40">
        <v>0</v>
      </c>
      <c r="N893" s="40">
        <v>0</v>
      </c>
      <c r="O893" s="40">
        <v>0</v>
      </c>
      <c r="P893" s="40">
        <v>0</v>
      </c>
      <c r="Q893" s="40">
        <v>0</v>
      </c>
      <c r="R893" s="40">
        <v>0</v>
      </c>
      <c r="S893" s="40">
        <v>0</v>
      </c>
      <c r="T893" s="40">
        <v>0</v>
      </c>
      <c r="U893" s="40">
        <v>0</v>
      </c>
      <c r="V893" s="40">
        <v>0</v>
      </c>
      <c r="W893" s="40">
        <v>0</v>
      </c>
      <c r="X893" s="40">
        <v>0</v>
      </c>
      <c r="Y893" s="40">
        <v>0</v>
      </c>
    </row>
    <row r="894" spans="1:25" x14ac:dyDescent="0.2">
      <c r="A894" s="15" t="s">
        <v>3</v>
      </c>
      <c r="B894" s="40">
        <v>17.001854999999999</v>
      </c>
      <c r="C894" s="40">
        <v>17.001854999999999</v>
      </c>
      <c r="D894" s="40">
        <v>17.001854999999999</v>
      </c>
      <c r="E894" s="40">
        <v>17.001854999999999</v>
      </c>
      <c r="F894" s="40">
        <v>17.001854999999999</v>
      </c>
      <c r="G894" s="40">
        <v>17.001854999999999</v>
      </c>
      <c r="H894" s="40">
        <v>17.001854999999999</v>
      </c>
      <c r="I894" s="40">
        <v>17.001854999999999</v>
      </c>
      <c r="J894" s="40">
        <v>17.001854999999999</v>
      </c>
      <c r="K894" s="40">
        <v>17.001854999999999</v>
      </c>
      <c r="L894" s="40">
        <v>17.001854999999999</v>
      </c>
      <c r="M894" s="40">
        <v>17.001854999999999</v>
      </c>
      <c r="N894" s="40">
        <v>17.001854999999999</v>
      </c>
      <c r="O894" s="40">
        <v>17.001854999999999</v>
      </c>
      <c r="P894" s="40">
        <v>17.001854999999999</v>
      </c>
      <c r="Q894" s="40">
        <v>17.001854999999999</v>
      </c>
      <c r="R894" s="40">
        <v>17.001854999999999</v>
      </c>
      <c r="S894" s="40">
        <v>17.001854999999999</v>
      </c>
      <c r="T894" s="40">
        <v>17.001854999999999</v>
      </c>
      <c r="U894" s="40">
        <v>17.001854999999999</v>
      </c>
      <c r="V894" s="40">
        <v>17.001854999999999</v>
      </c>
      <c r="W894" s="40">
        <v>17.001854999999999</v>
      </c>
      <c r="X894" s="40">
        <v>17.001854999999999</v>
      </c>
      <c r="Y894" s="40">
        <v>17.001854999999999</v>
      </c>
    </row>
    <row r="895" spans="1:25" x14ac:dyDescent="0.2">
      <c r="A895" s="16" t="s">
        <v>4</v>
      </c>
      <c r="B895" s="40">
        <v>715.83</v>
      </c>
      <c r="C895" s="40">
        <v>715.83</v>
      </c>
      <c r="D895" s="40">
        <v>715.83</v>
      </c>
      <c r="E895" s="40">
        <v>715.83</v>
      </c>
      <c r="F895" s="40">
        <v>715.83</v>
      </c>
      <c r="G895" s="40">
        <v>715.83</v>
      </c>
      <c r="H895" s="40">
        <v>715.83</v>
      </c>
      <c r="I895" s="40">
        <v>715.83</v>
      </c>
      <c r="J895" s="40">
        <v>715.83</v>
      </c>
      <c r="K895" s="40">
        <v>715.83</v>
      </c>
      <c r="L895" s="40">
        <v>715.83</v>
      </c>
      <c r="M895" s="40">
        <v>715.83</v>
      </c>
      <c r="N895" s="40">
        <v>715.83</v>
      </c>
      <c r="O895" s="40">
        <v>715.83</v>
      </c>
      <c r="P895" s="40">
        <v>715.83</v>
      </c>
      <c r="Q895" s="40">
        <v>715.83</v>
      </c>
      <c r="R895" s="40">
        <v>715.83</v>
      </c>
      <c r="S895" s="40">
        <v>715.83</v>
      </c>
      <c r="T895" s="40">
        <v>715.83</v>
      </c>
      <c r="U895" s="40">
        <v>715.83</v>
      </c>
      <c r="V895" s="40">
        <v>715.83</v>
      </c>
      <c r="W895" s="40">
        <v>715.83</v>
      </c>
      <c r="X895" s="40">
        <v>715.83</v>
      </c>
      <c r="Y895" s="40">
        <v>715.83</v>
      </c>
    </row>
    <row r="896" spans="1:25" ht="15" thickBot="1" x14ac:dyDescent="0.25">
      <c r="A896" s="32" t="s">
        <v>108</v>
      </c>
      <c r="B896" s="40">
        <v>4.07483533</v>
      </c>
      <c r="C896" s="40">
        <v>4.07483533</v>
      </c>
      <c r="D896" s="40">
        <v>4.07483533</v>
      </c>
      <c r="E896" s="40">
        <v>4.07483533</v>
      </c>
      <c r="F896" s="40">
        <v>4.07483533</v>
      </c>
      <c r="G896" s="40">
        <v>4.07483533</v>
      </c>
      <c r="H896" s="40">
        <v>4.07483533</v>
      </c>
      <c r="I896" s="40">
        <v>4.07483533</v>
      </c>
      <c r="J896" s="40">
        <v>4.07483533</v>
      </c>
      <c r="K896" s="40">
        <v>4.07483533</v>
      </c>
      <c r="L896" s="40">
        <v>4.07483533</v>
      </c>
      <c r="M896" s="40">
        <v>4.07483533</v>
      </c>
      <c r="N896" s="40">
        <v>4.07483533</v>
      </c>
      <c r="O896" s="40">
        <v>4.07483533</v>
      </c>
      <c r="P896" s="40">
        <v>4.07483533</v>
      </c>
      <c r="Q896" s="40">
        <v>4.07483533</v>
      </c>
      <c r="R896" s="40">
        <v>4.07483533</v>
      </c>
      <c r="S896" s="40">
        <v>4.07483533</v>
      </c>
      <c r="T896" s="40">
        <v>4.07483533</v>
      </c>
      <c r="U896" s="40">
        <v>4.07483533</v>
      </c>
      <c r="V896" s="40">
        <v>4.07483533</v>
      </c>
      <c r="W896" s="40">
        <v>4.07483533</v>
      </c>
      <c r="X896" s="40">
        <v>4.07483533</v>
      </c>
      <c r="Y896" s="40">
        <v>4.07483533</v>
      </c>
    </row>
    <row r="897" spans="1:25" ht="15" thickBot="1" x14ac:dyDescent="0.25">
      <c r="A897" s="26">
        <v>22</v>
      </c>
      <c r="B897" s="141">
        <v>2007.18</v>
      </c>
      <c r="C897" s="141">
        <v>2156.81</v>
      </c>
      <c r="D897" s="141">
        <v>1925.3</v>
      </c>
      <c r="E897" s="141">
        <v>1956.62</v>
      </c>
      <c r="F897" s="141">
        <v>1934.53</v>
      </c>
      <c r="G897" s="141">
        <v>1986.5</v>
      </c>
      <c r="H897" s="141">
        <v>1909.4</v>
      </c>
      <c r="I897" s="141">
        <v>1941.09</v>
      </c>
      <c r="J897" s="141">
        <v>1980.11</v>
      </c>
      <c r="K897" s="141">
        <v>1976.13</v>
      </c>
      <c r="L897" s="141">
        <v>1966.96</v>
      </c>
      <c r="M897" s="141">
        <v>1960.7</v>
      </c>
      <c r="N897" s="141">
        <v>1951.72</v>
      </c>
      <c r="O897" s="141">
        <v>1951.21</v>
      </c>
      <c r="P897" s="141">
        <v>1948.03</v>
      </c>
      <c r="Q897" s="141">
        <v>1948.53</v>
      </c>
      <c r="R897" s="141">
        <v>1943.24</v>
      </c>
      <c r="S897" s="141">
        <v>1943.15</v>
      </c>
      <c r="T897" s="141">
        <v>1935.3</v>
      </c>
      <c r="U897" s="141">
        <v>1943.57</v>
      </c>
      <c r="V897" s="141">
        <v>1942.53</v>
      </c>
      <c r="W897" s="141">
        <v>1946.85</v>
      </c>
      <c r="X897" s="141">
        <v>1951.53</v>
      </c>
      <c r="Y897" s="141">
        <v>1947.76</v>
      </c>
    </row>
    <row r="898" spans="1:25" ht="51" x14ac:dyDescent="0.2">
      <c r="A898" s="15" t="s">
        <v>71</v>
      </c>
      <c r="B898" s="40">
        <v>1270.2683885199999</v>
      </c>
      <c r="C898" s="40">
        <v>1419.9047261600001</v>
      </c>
      <c r="D898" s="40">
        <v>1188.38917356</v>
      </c>
      <c r="E898" s="40">
        <v>1219.7096447599999</v>
      </c>
      <c r="F898" s="40">
        <v>1197.6194120800001</v>
      </c>
      <c r="G898" s="40">
        <v>1249.59654123</v>
      </c>
      <c r="H898" s="40">
        <v>1172.49498081</v>
      </c>
      <c r="I898" s="40">
        <v>1204.1785124400001</v>
      </c>
      <c r="J898" s="40">
        <v>1243.20427434</v>
      </c>
      <c r="K898" s="40">
        <v>1239.2222451</v>
      </c>
      <c r="L898" s="40">
        <v>1230.0539172399999</v>
      </c>
      <c r="M898" s="40">
        <v>1223.7910647799999</v>
      </c>
      <c r="N898" s="40">
        <v>1214.81530722</v>
      </c>
      <c r="O898" s="40">
        <v>1214.3023788600001</v>
      </c>
      <c r="P898" s="40">
        <v>1211.1211555499999</v>
      </c>
      <c r="Q898" s="40">
        <v>1211.6263376899999</v>
      </c>
      <c r="R898" s="40">
        <v>1206.3330515499999</v>
      </c>
      <c r="S898" s="40">
        <v>1206.2387806500001</v>
      </c>
      <c r="T898" s="40">
        <v>1198.3887523200001</v>
      </c>
      <c r="U898" s="40">
        <v>1206.6680975300001</v>
      </c>
      <c r="V898" s="40">
        <v>1205.6257913899999</v>
      </c>
      <c r="W898" s="40">
        <v>1209.9385317000001</v>
      </c>
      <c r="X898" s="40">
        <v>1214.6198497299999</v>
      </c>
      <c r="Y898" s="40">
        <v>1210.8532834800001</v>
      </c>
    </row>
    <row r="899" spans="1:25" ht="38.25" x14ac:dyDescent="0.2">
      <c r="A899" s="15" t="s">
        <v>72</v>
      </c>
      <c r="B899" s="40">
        <v>0</v>
      </c>
      <c r="C899" s="40">
        <v>0</v>
      </c>
      <c r="D899" s="40">
        <v>0</v>
      </c>
      <c r="E899" s="40">
        <v>0</v>
      </c>
      <c r="F899" s="40">
        <v>0</v>
      </c>
      <c r="G899" s="40">
        <v>0</v>
      </c>
      <c r="H899" s="40">
        <v>0</v>
      </c>
      <c r="I899" s="40">
        <v>0</v>
      </c>
      <c r="J899" s="40">
        <v>0</v>
      </c>
      <c r="K899" s="40">
        <v>0</v>
      </c>
      <c r="L899" s="40">
        <v>0</v>
      </c>
      <c r="M899" s="40">
        <v>0</v>
      </c>
      <c r="N899" s="40">
        <v>0</v>
      </c>
      <c r="O899" s="40">
        <v>0</v>
      </c>
      <c r="P899" s="40">
        <v>0</v>
      </c>
      <c r="Q899" s="40">
        <v>0</v>
      </c>
      <c r="R899" s="40">
        <v>0</v>
      </c>
      <c r="S899" s="40">
        <v>0</v>
      </c>
      <c r="T899" s="40">
        <v>0</v>
      </c>
      <c r="U899" s="40">
        <v>0</v>
      </c>
      <c r="V899" s="40">
        <v>0</v>
      </c>
      <c r="W899" s="40">
        <v>0</v>
      </c>
      <c r="X899" s="40">
        <v>0</v>
      </c>
      <c r="Y899" s="40">
        <v>0</v>
      </c>
    </row>
    <row r="900" spans="1:25" x14ac:dyDescent="0.2">
      <c r="A900" s="15" t="s">
        <v>3</v>
      </c>
      <c r="B900" s="40">
        <v>17.001854999999999</v>
      </c>
      <c r="C900" s="40">
        <v>17.001854999999999</v>
      </c>
      <c r="D900" s="40">
        <v>17.001854999999999</v>
      </c>
      <c r="E900" s="40">
        <v>17.001854999999999</v>
      </c>
      <c r="F900" s="40">
        <v>17.001854999999999</v>
      </c>
      <c r="G900" s="40">
        <v>17.001854999999999</v>
      </c>
      <c r="H900" s="40">
        <v>17.001854999999999</v>
      </c>
      <c r="I900" s="40">
        <v>17.001854999999999</v>
      </c>
      <c r="J900" s="40">
        <v>17.001854999999999</v>
      </c>
      <c r="K900" s="40">
        <v>17.001854999999999</v>
      </c>
      <c r="L900" s="40">
        <v>17.001854999999999</v>
      </c>
      <c r="M900" s="40">
        <v>17.001854999999999</v>
      </c>
      <c r="N900" s="40">
        <v>17.001854999999999</v>
      </c>
      <c r="O900" s="40">
        <v>17.001854999999999</v>
      </c>
      <c r="P900" s="40">
        <v>17.001854999999999</v>
      </c>
      <c r="Q900" s="40">
        <v>17.001854999999999</v>
      </c>
      <c r="R900" s="40">
        <v>17.001854999999999</v>
      </c>
      <c r="S900" s="40">
        <v>17.001854999999999</v>
      </c>
      <c r="T900" s="40">
        <v>17.001854999999999</v>
      </c>
      <c r="U900" s="40">
        <v>17.001854999999999</v>
      </c>
      <c r="V900" s="40">
        <v>17.001854999999999</v>
      </c>
      <c r="W900" s="40">
        <v>17.001854999999999</v>
      </c>
      <c r="X900" s="40">
        <v>17.001854999999999</v>
      </c>
      <c r="Y900" s="40">
        <v>17.001854999999999</v>
      </c>
    </row>
    <row r="901" spans="1:25" x14ac:dyDescent="0.2">
      <c r="A901" s="16" t="s">
        <v>4</v>
      </c>
      <c r="B901" s="40">
        <v>715.83</v>
      </c>
      <c r="C901" s="40">
        <v>715.83</v>
      </c>
      <c r="D901" s="40">
        <v>715.83</v>
      </c>
      <c r="E901" s="40">
        <v>715.83</v>
      </c>
      <c r="F901" s="40">
        <v>715.83</v>
      </c>
      <c r="G901" s="40">
        <v>715.83</v>
      </c>
      <c r="H901" s="40">
        <v>715.83</v>
      </c>
      <c r="I901" s="40">
        <v>715.83</v>
      </c>
      <c r="J901" s="40">
        <v>715.83</v>
      </c>
      <c r="K901" s="40">
        <v>715.83</v>
      </c>
      <c r="L901" s="40">
        <v>715.83</v>
      </c>
      <c r="M901" s="40">
        <v>715.83</v>
      </c>
      <c r="N901" s="40">
        <v>715.83</v>
      </c>
      <c r="O901" s="40">
        <v>715.83</v>
      </c>
      <c r="P901" s="40">
        <v>715.83</v>
      </c>
      <c r="Q901" s="40">
        <v>715.83</v>
      </c>
      <c r="R901" s="40">
        <v>715.83</v>
      </c>
      <c r="S901" s="40">
        <v>715.83</v>
      </c>
      <c r="T901" s="40">
        <v>715.83</v>
      </c>
      <c r="U901" s="40">
        <v>715.83</v>
      </c>
      <c r="V901" s="40">
        <v>715.83</v>
      </c>
      <c r="W901" s="40">
        <v>715.83</v>
      </c>
      <c r="X901" s="40">
        <v>715.83</v>
      </c>
      <c r="Y901" s="40">
        <v>715.83</v>
      </c>
    </row>
    <row r="902" spans="1:25" ht="15" thickBot="1" x14ac:dyDescent="0.25">
      <c r="A902" s="32" t="s">
        <v>108</v>
      </c>
      <c r="B902" s="40">
        <v>4.07483533</v>
      </c>
      <c r="C902" s="40">
        <v>4.07483533</v>
      </c>
      <c r="D902" s="40">
        <v>4.07483533</v>
      </c>
      <c r="E902" s="40">
        <v>4.07483533</v>
      </c>
      <c r="F902" s="40">
        <v>4.07483533</v>
      </c>
      <c r="G902" s="40">
        <v>4.07483533</v>
      </c>
      <c r="H902" s="40">
        <v>4.07483533</v>
      </c>
      <c r="I902" s="40">
        <v>4.07483533</v>
      </c>
      <c r="J902" s="40">
        <v>4.07483533</v>
      </c>
      <c r="K902" s="40">
        <v>4.07483533</v>
      </c>
      <c r="L902" s="40">
        <v>4.07483533</v>
      </c>
      <c r="M902" s="40">
        <v>4.07483533</v>
      </c>
      <c r="N902" s="40">
        <v>4.07483533</v>
      </c>
      <c r="O902" s="40">
        <v>4.07483533</v>
      </c>
      <c r="P902" s="40">
        <v>4.07483533</v>
      </c>
      <c r="Q902" s="40">
        <v>4.07483533</v>
      </c>
      <c r="R902" s="40">
        <v>4.07483533</v>
      </c>
      <c r="S902" s="40">
        <v>4.07483533</v>
      </c>
      <c r="T902" s="40">
        <v>4.07483533</v>
      </c>
      <c r="U902" s="40">
        <v>4.07483533</v>
      </c>
      <c r="V902" s="40">
        <v>4.07483533</v>
      </c>
      <c r="W902" s="40">
        <v>4.07483533</v>
      </c>
      <c r="X902" s="40">
        <v>4.07483533</v>
      </c>
      <c r="Y902" s="40">
        <v>4.07483533</v>
      </c>
    </row>
    <row r="903" spans="1:25" ht="15" thickBot="1" x14ac:dyDescent="0.25">
      <c r="A903" s="26">
        <v>23</v>
      </c>
      <c r="B903" s="141">
        <v>1958.93</v>
      </c>
      <c r="C903" s="141">
        <v>1955.77</v>
      </c>
      <c r="D903" s="141">
        <v>2325.89</v>
      </c>
      <c r="E903" s="141">
        <v>1938.23</v>
      </c>
      <c r="F903" s="141">
        <v>1893.84</v>
      </c>
      <c r="G903" s="141">
        <v>1903.23</v>
      </c>
      <c r="H903" s="141">
        <v>1883.48</v>
      </c>
      <c r="I903" s="141">
        <v>1902.39</v>
      </c>
      <c r="J903" s="141">
        <v>1934.41</v>
      </c>
      <c r="K903" s="141">
        <v>1943.16</v>
      </c>
      <c r="L903" s="141">
        <v>1947.49</v>
      </c>
      <c r="M903" s="141">
        <v>1950.33</v>
      </c>
      <c r="N903" s="141">
        <v>1953.4</v>
      </c>
      <c r="O903" s="141">
        <v>1954.15</v>
      </c>
      <c r="P903" s="141">
        <v>1950.39</v>
      </c>
      <c r="Q903" s="141">
        <v>1962.32</v>
      </c>
      <c r="R903" s="141">
        <v>1957.95</v>
      </c>
      <c r="S903" s="141">
        <v>1959.83</v>
      </c>
      <c r="T903" s="141">
        <v>1965.7</v>
      </c>
      <c r="U903" s="141">
        <v>1970.23</v>
      </c>
      <c r="V903" s="141">
        <v>1956.81</v>
      </c>
      <c r="W903" s="141">
        <v>1960.35</v>
      </c>
      <c r="X903" s="141">
        <v>1958.73</v>
      </c>
      <c r="Y903" s="141">
        <v>1969.46</v>
      </c>
    </row>
    <row r="904" spans="1:25" ht="51" x14ac:dyDescent="0.2">
      <c r="A904" s="103" t="s">
        <v>71</v>
      </c>
      <c r="B904" s="40">
        <v>1222.0231337600001</v>
      </c>
      <c r="C904" s="40">
        <v>1218.8637750299999</v>
      </c>
      <c r="D904" s="40">
        <v>1588.9827174500001</v>
      </c>
      <c r="E904" s="40">
        <v>1201.32410218</v>
      </c>
      <c r="F904" s="40">
        <v>1156.9361715099999</v>
      </c>
      <c r="G904" s="40">
        <v>1166.3209514499999</v>
      </c>
      <c r="H904" s="40">
        <v>1146.5686855199999</v>
      </c>
      <c r="I904" s="40">
        <v>1165.4858457400001</v>
      </c>
      <c r="J904" s="40">
        <v>1197.4992943</v>
      </c>
      <c r="K904" s="40">
        <v>1206.25522265</v>
      </c>
      <c r="L904" s="40">
        <v>1210.57865844</v>
      </c>
      <c r="M904" s="40">
        <v>1213.42629885</v>
      </c>
      <c r="N904" s="40">
        <v>1216.49385665</v>
      </c>
      <c r="O904" s="40">
        <v>1217.2446107599999</v>
      </c>
      <c r="P904" s="40">
        <v>1213.48500601</v>
      </c>
      <c r="Q904" s="40">
        <v>1225.41082418</v>
      </c>
      <c r="R904" s="40">
        <v>1221.0404984300001</v>
      </c>
      <c r="S904" s="40">
        <v>1222.9194907200001</v>
      </c>
      <c r="T904" s="40">
        <v>1228.79305387</v>
      </c>
      <c r="U904" s="40">
        <v>1233.32708172</v>
      </c>
      <c r="V904" s="40">
        <v>1219.90557595</v>
      </c>
      <c r="W904" s="40">
        <v>1223.44407153</v>
      </c>
      <c r="X904" s="40">
        <v>1221.82095873</v>
      </c>
      <c r="Y904" s="40">
        <v>1232.5556869100001</v>
      </c>
    </row>
    <row r="905" spans="1:25" ht="38.25" x14ac:dyDescent="0.2">
      <c r="A905" s="15" t="s">
        <v>72</v>
      </c>
      <c r="B905" s="40">
        <v>0</v>
      </c>
      <c r="C905" s="40">
        <v>0</v>
      </c>
      <c r="D905" s="40">
        <v>0</v>
      </c>
      <c r="E905" s="40">
        <v>0</v>
      </c>
      <c r="F905" s="40">
        <v>0</v>
      </c>
      <c r="G905" s="40">
        <v>0</v>
      </c>
      <c r="H905" s="40">
        <v>0</v>
      </c>
      <c r="I905" s="40">
        <v>0</v>
      </c>
      <c r="J905" s="40">
        <v>0</v>
      </c>
      <c r="K905" s="40">
        <v>0</v>
      </c>
      <c r="L905" s="40">
        <v>0</v>
      </c>
      <c r="M905" s="40">
        <v>0</v>
      </c>
      <c r="N905" s="40">
        <v>0</v>
      </c>
      <c r="O905" s="40">
        <v>0</v>
      </c>
      <c r="P905" s="40">
        <v>0</v>
      </c>
      <c r="Q905" s="40">
        <v>0</v>
      </c>
      <c r="R905" s="40">
        <v>0</v>
      </c>
      <c r="S905" s="40">
        <v>0</v>
      </c>
      <c r="T905" s="40">
        <v>0</v>
      </c>
      <c r="U905" s="40">
        <v>0</v>
      </c>
      <c r="V905" s="40">
        <v>0</v>
      </c>
      <c r="W905" s="40">
        <v>0</v>
      </c>
      <c r="X905" s="40">
        <v>0</v>
      </c>
      <c r="Y905" s="40">
        <v>0</v>
      </c>
    </row>
    <row r="906" spans="1:25" x14ac:dyDescent="0.2">
      <c r="A906" s="15" t="s">
        <v>3</v>
      </c>
      <c r="B906" s="40">
        <v>17.001854999999999</v>
      </c>
      <c r="C906" s="40">
        <v>17.001854999999999</v>
      </c>
      <c r="D906" s="40">
        <v>17.001854999999999</v>
      </c>
      <c r="E906" s="40">
        <v>17.001854999999999</v>
      </c>
      <c r="F906" s="40">
        <v>17.001854999999999</v>
      </c>
      <c r="G906" s="40">
        <v>17.001854999999999</v>
      </c>
      <c r="H906" s="40">
        <v>17.001854999999999</v>
      </c>
      <c r="I906" s="40">
        <v>17.001854999999999</v>
      </c>
      <c r="J906" s="40">
        <v>17.001854999999999</v>
      </c>
      <c r="K906" s="40">
        <v>17.001854999999999</v>
      </c>
      <c r="L906" s="40">
        <v>17.001854999999999</v>
      </c>
      <c r="M906" s="40">
        <v>17.001854999999999</v>
      </c>
      <c r="N906" s="40">
        <v>17.001854999999999</v>
      </c>
      <c r="O906" s="40">
        <v>17.001854999999999</v>
      </c>
      <c r="P906" s="40">
        <v>17.001854999999999</v>
      </c>
      <c r="Q906" s="40">
        <v>17.001854999999999</v>
      </c>
      <c r="R906" s="40">
        <v>17.001854999999999</v>
      </c>
      <c r="S906" s="40">
        <v>17.001854999999999</v>
      </c>
      <c r="T906" s="40">
        <v>17.001854999999999</v>
      </c>
      <c r="U906" s="40">
        <v>17.001854999999999</v>
      </c>
      <c r="V906" s="40">
        <v>17.001854999999999</v>
      </c>
      <c r="W906" s="40">
        <v>17.001854999999999</v>
      </c>
      <c r="X906" s="40">
        <v>17.001854999999999</v>
      </c>
      <c r="Y906" s="40">
        <v>17.001854999999999</v>
      </c>
    </row>
    <row r="907" spans="1:25" x14ac:dyDescent="0.2">
      <c r="A907" s="16" t="s">
        <v>4</v>
      </c>
      <c r="B907" s="40">
        <v>715.83</v>
      </c>
      <c r="C907" s="40">
        <v>715.83</v>
      </c>
      <c r="D907" s="40">
        <v>715.83</v>
      </c>
      <c r="E907" s="40">
        <v>715.83</v>
      </c>
      <c r="F907" s="40">
        <v>715.83</v>
      </c>
      <c r="G907" s="40">
        <v>715.83</v>
      </c>
      <c r="H907" s="40">
        <v>715.83</v>
      </c>
      <c r="I907" s="40">
        <v>715.83</v>
      </c>
      <c r="J907" s="40">
        <v>715.83</v>
      </c>
      <c r="K907" s="40">
        <v>715.83</v>
      </c>
      <c r="L907" s="40">
        <v>715.83</v>
      </c>
      <c r="M907" s="40">
        <v>715.83</v>
      </c>
      <c r="N907" s="40">
        <v>715.83</v>
      </c>
      <c r="O907" s="40">
        <v>715.83</v>
      </c>
      <c r="P907" s="40">
        <v>715.83</v>
      </c>
      <c r="Q907" s="40">
        <v>715.83</v>
      </c>
      <c r="R907" s="40">
        <v>715.83</v>
      </c>
      <c r="S907" s="40">
        <v>715.83</v>
      </c>
      <c r="T907" s="40">
        <v>715.83</v>
      </c>
      <c r="U907" s="40">
        <v>715.83</v>
      </c>
      <c r="V907" s="40">
        <v>715.83</v>
      </c>
      <c r="W907" s="40">
        <v>715.83</v>
      </c>
      <c r="X907" s="40">
        <v>715.83</v>
      </c>
      <c r="Y907" s="40">
        <v>715.83</v>
      </c>
    </row>
    <row r="908" spans="1:25" ht="15" thickBot="1" x14ac:dyDescent="0.25">
      <c r="A908" s="32" t="s">
        <v>108</v>
      </c>
      <c r="B908" s="40">
        <v>4.07483533</v>
      </c>
      <c r="C908" s="40">
        <v>4.07483533</v>
      </c>
      <c r="D908" s="40">
        <v>4.07483533</v>
      </c>
      <c r="E908" s="40">
        <v>4.07483533</v>
      </c>
      <c r="F908" s="40">
        <v>4.07483533</v>
      </c>
      <c r="G908" s="40">
        <v>4.07483533</v>
      </c>
      <c r="H908" s="40">
        <v>4.07483533</v>
      </c>
      <c r="I908" s="40">
        <v>4.07483533</v>
      </c>
      <c r="J908" s="40">
        <v>4.07483533</v>
      </c>
      <c r="K908" s="40">
        <v>4.07483533</v>
      </c>
      <c r="L908" s="40">
        <v>4.07483533</v>
      </c>
      <c r="M908" s="40">
        <v>4.07483533</v>
      </c>
      <c r="N908" s="40">
        <v>4.07483533</v>
      </c>
      <c r="O908" s="40">
        <v>4.07483533</v>
      </c>
      <c r="P908" s="40">
        <v>4.07483533</v>
      </c>
      <c r="Q908" s="40">
        <v>4.07483533</v>
      </c>
      <c r="R908" s="40">
        <v>4.07483533</v>
      </c>
      <c r="S908" s="40">
        <v>4.07483533</v>
      </c>
      <c r="T908" s="40">
        <v>4.07483533</v>
      </c>
      <c r="U908" s="40">
        <v>4.07483533</v>
      </c>
      <c r="V908" s="40">
        <v>4.07483533</v>
      </c>
      <c r="W908" s="40">
        <v>4.07483533</v>
      </c>
      <c r="X908" s="40">
        <v>4.07483533</v>
      </c>
      <c r="Y908" s="40">
        <v>4.07483533</v>
      </c>
    </row>
    <row r="909" spans="1:25" ht="15" thickBot="1" x14ac:dyDescent="0.25">
      <c r="A909" s="26">
        <v>24</v>
      </c>
      <c r="B909" s="141">
        <v>2020.19</v>
      </c>
      <c r="C909" s="141">
        <v>2097.7800000000002</v>
      </c>
      <c r="D909" s="141">
        <v>2059.75</v>
      </c>
      <c r="E909" s="141">
        <v>1970.41</v>
      </c>
      <c r="F909" s="141">
        <v>1916.19</v>
      </c>
      <c r="G909" s="141">
        <v>1934.62</v>
      </c>
      <c r="H909" s="141">
        <v>1899.77</v>
      </c>
      <c r="I909" s="141">
        <v>1952.54</v>
      </c>
      <c r="J909" s="141">
        <v>1981.24</v>
      </c>
      <c r="K909" s="141">
        <v>1971.08</v>
      </c>
      <c r="L909" s="141">
        <v>1968.22</v>
      </c>
      <c r="M909" s="141">
        <v>1953.38</v>
      </c>
      <c r="N909" s="141">
        <v>1952.01</v>
      </c>
      <c r="O909" s="141">
        <v>1959.8</v>
      </c>
      <c r="P909" s="141">
        <v>1958.03</v>
      </c>
      <c r="Q909" s="141">
        <v>1956.85</v>
      </c>
      <c r="R909" s="141">
        <v>1956.98</v>
      </c>
      <c r="S909" s="141">
        <v>1967.24</v>
      </c>
      <c r="T909" s="141">
        <v>1956.38</v>
      </c>
      <c r="U909" s="141">
        <v>2044.43</v>
      </c>
      <c r="V909" s="141">
        <v>2044.39</v>
      </c>
      <c r="W909" s="141">
        <v>2043.94</v>
      </c>
      <c r="X909" s="141">
        <v>2035.17</v>
      </c>
      <c r="Y909" s="141">
        <v>2044.33</v>
      </c>
    </row>
    <row r="910" spans="1:25" ht="51" x14ac:dyDescent="0.2">
      <c r="A910" s="103" t="s">
        <v>71</v>
      </c>
      <c r="B910" s="40">
        <v>1283.28775707</v>
      </c>
      <c r="C910" s="40">
        <v>1360.8726765700001</v>
      </c>
      <c r="D910" s="40">
        <v>1322.8409050600001</v>
      </c>
      <c r="E910" s="40">
        <v>1233.49855002</v>
      </c>
      <c r="F910" s="40">
        <v>1179.2844908</v>
      </c>
      <c r="G910" s="40">
        <v>1197.7140649800001</v>
      </c>
      <c r="H910" s="40">
        <v>1162.86042017</v>
      </c>
      <c r="I910" s="40">
        <v>1215.6362534</v>
      </c>
      <c r="J910" s="40">
        <v>1244.3373898899999</v>
      </c>
      <c r="K910" s="40">
        <v>1234.1705350699999</v>
      </c>
      <c r="L910" s="40">
        <v>1231.31817305</v>
      </c>
      <c r="M910" s="40">
        <v>1216.4758309399999</v>
      </c>
      <c r="N910" s="40">
        <v>1215.1037526099999</v>
      </c>
      <c r="O910" s="40">
        <v>1222.8971632600001</v>
      </c>
      <c r="P910" s="40">
        <v>1221.12121153</v>
      </c>
      <c r="Q910" s="40">
        <v>1219.9425021100001</v>
      </c>
      <c r="R910" s="40">
        <v>1220.0734840299999</v>
      </c>
      <c r="S910" s="40">
        <v>1230.3286539200001</v>
      </c>
      <c r="T910" s="40">
        <v>1219.4693025700001</v>
      </c>
      <c r="U910" s="40">
        <v>1307.52068622</v>
      </c>
      <c r="V910" s="40">
        <v>1307.4792811100001</v>
      </c>
      <c r="W910" s="40">
        <v>1307.0330266200001</v>
      </c>
      <c r="X910" s="40">
        <v>1298.2624452099999</v>
      </c>
      <c r="Y910" s="40">
        <v>1307.4214576899999</v>
      </c>
    </row>
    <row r="911" spans="1:25" ht="38.25" x14ac:dyDescent="0.2">
      <c r="A911" s="15" t="s">
        <v>72</v>
      </c>
      <c r="B911" s="40">
        <v>0</v>
      </c>
      <c r="C911" s="40">
        <v>0</v>
      </c>
      <c r="D911" s="40">
        <v>0</v>
      </c>
      <c r="E911" s="40">
        <v>0</v>
      </c>
      <c r="F911" s="40">
        <v>0</v>
      </c>
      <c r="G911" s="40">
        <v>0</v>
      </c>
      <c r="H911" s="40">
        <v>0</v>
      </c>
      <c r="I911" s="40">
        <v>0</v>
      </c>
      <c r="J911" s="40">
        <v>0</v>
      </c>
      <c r="K911" s="40">
        <v>0</v>
      </c>
      <c r="L911" s="40">
        <v>0</v>
      </c>
      <c r="M911" s="40">
        <v>0</v>
      </c>
      <c r="N911" s="40">
        <v>0</v>
      </c>
      <c r="O911" s="40">
        <v>0</v>
      </c>
      <c r="P911" s="40">
        <v>0</v>
      </c>
      <c r="Q911" s="40">
        <v>0</v>
      </c>
      <c r="R911" s="40">
        <v>0</v>
      </c>
      <c r="S911" s="40">
        <v>0</v>
      </c>
      <c r="T911" s="40">
        <v>0</v>
      </c>
      <c r="U911" s="40">
        <v>0</v>
      </c>
      <c r="V911" s="40">
        <v>0</v>
      </c>
      <c r="W911" s="40">
        <v>0</v>
      </c>
      <c r="X911" s="40">
        <v>0</v>
      </c>
      <c r="Y911" s="40">
        <v>0</v>
      </c>
    </row>
    <row r="912" spans="1:25" x14ac:dyDescent="0.2">
      <c r="A912" s="15" t="s">
        <v>3</v>
      </c>
      <c r="B912" s="40">
        <v>17.001854999999999</v>
      </c>
      <c r="C912" s="40">
        <v>17.001854999999999</v>
      </c>
      <c r="D912" s="40">
        <v>17.001854999999999</v>
      </c>
      <c r="E912" s="40">
        <v>17.001854999999999</v>
      </c>
      <c r="F912" s="40">
        <v>17.001854999999999</v>
      </c>
      <c r="G912" s="40">
        <v>17.001854999999999</v>
      </c>
      <c r="H912" s="40">
        <v>17.001854999999999</v>
      </c>
      <c r="I912" s="40">
        <v>17.001854999999999</v>
      </c>
      <c r="J912" s="40">
        <v>17.001854999999999</v>
      </c>
      <c r="K912" s="40">
        <v>17.001854999999999</v>
      </c>
      <c r="L912" s="40">
        <v>17.001854999999999</v>
      </c>
      <c r="M912" s="40">
        <v>17.001854999999999</v>
      </c>
      <c r="N912" s="40">
        <v>17.001854999999999</v>
      </c>
      <c r="O912" s="40">
        <v>17.001854999999999</v>
      </c>
      <c r="P912" s="40">
        <v>17.001854999999999</v>
      </c>
      <c r="Q912" s="40">
        <v>17.001854999999999</v>
      </c>
      <c r="R912" s="40">
        <v>17.001854999999999</v>
      </c>
      <c r="S912" s="40">
        <v>17.001854999999999</v>
      </c>
      <c r="T912" s="40">
        <v>17.001854999999999</v>
      </c>
      <c r="U912" s="40">
        <v>17.001854999999999</v>
      </c>
      <c r="V912" s="40">
        <v>17.001854999999999</v>
      </c>
      <c r="W912" s="40">
        <v>17.001854999999999</v>
      </c>
      <c r="X912" s="40">
        <v>17.001854999999999</v>
      </c>
      <c r="Y912" s="40">
        <v>17.001854999999999</v>
      </c>
    </row>
    <row r="913" spans="1:25" x14ac:dyDescent="0.2">
      <c r="A913" s="16" t="s">
        <v>4</v>
      </c>
      <c r="B913" s="40">
        <v>715.83</v>
      </c>
      <c r="C913" s="40">
        <v>715.83</v>
      </c>
      <c r="D913" s="40">
        <v>715.83</v>
      </c>
      <c r="E913" s="40">
        <v>715.83</v>
      </c>
      <c r="F913" s="40">
        <v>715.83</v>
      </c>
      <c r="G913" s="40">
        <v>715.83</v>
      </c>
      <c r="H913" s="40">
        <v>715.83</v>
      </c>
      <c r="I913" s="40">
        <v>715.83</v>
      </c>
      <c r="J913" s="40">
        <v>715.83</v>
      </c>
      <c r="K913" s="40">
        <v>715.83</v>
      </c>
      <c r="L913" s="40">
        <v>715.83</v>
      </c>
      <c r="M913" s="40">
        <v>715.83</v>
      </c>
      <c r="N913" s="40">
        <v>715.83</v>
      </c>
      <c r="O913" s="40">
        <v>715.83</v>
      </c>
      <c r="P913" s="40">
        <v>715.83</v>
      </c>
      <c r="Q913" s="40">
        <v>715.83</v>
      </c>
      <c r="R913" s="40">
        <v>715.83</v>
      </c>
      <c r="S913" s="40">
        <v>715.83</v>
      </c>
      <c r="T913" s="40">
        <v>715.83</v>
      </c>
      <c r="U913" s="40">
        <v>715.83</v>
      </c>
      <c r="V913" s="40">
        <v>715.83</v>
      </c>
      <c r="W913" s="40">
        <v>715.83</v>
      </c>
      <c r="X913" s="40">
        <v>715.83</v>
      </c>
      <c r="Y913" s="40">
        <v>715.83</v>
      </c>
    </row>
    <row r="914" spans="1:25" ht="15" thickBot="1" x14ac:dyDescent="0.25">
      <c r="A914" s="32" t="s">
        <v>108</v>
      </c>
      <c r="B914" s="40">
        <v>4.07483533</v>
      </c>
      <c r="C914" s="40">
        <v>4.07483533</v>
      </c>
      <c r="D914" s="40">
        <v>4.07483533</v>
      </c>
      <c r="E914" s="40">
        <v>4.07483533</v>
      </c>
      <c r="F914" s="40">
        <v>4.07483533</v>
      </c>
      <c r="G914" s="40">
        <v>4.07483533</v>
      </c>
      <c r="H914" s="40">
        <v>4.07483533</v>
      </c>
      <c r="I914" s="40">
        <v>4.07483533</v>
      </c>
      <c r="J914" s="40">
        <v>4.07483533</v>
      </c>
      <c r="K914" s="40">
        <v>4.07483533</v>
      </c>
      <c r="L914" s="40">
        <v>4.07483533</v>
      </c>
      <c r="M914" s="40">
        <v>4.07483533</v>
      </c>
      <c r="N914" s="40">
        <v>4.07483533</v>
      </c>
      <c r="O914" s="40">
        <v>4.07483533</v>
      </c>
      <c r="P914" s="40">
        <v>4.07483533</v>
      </c>
      <c r="Q914" s="40">
        <v>4.07483533</v>
      </c>
      <c r="R914" s="40">
        <v>4.07483533</v>
      </c>
      <c r="S914" s="40">
        <v>4.07483533</v>
      </c>
      <c r="T914" s="40">
        <v>4.07483533</v>
      </c>
      <c r="U914" s="40">
        <v>4.07483533</v>
      </c>
      <c r="V914" s="40">
        <v>4.07483533</v>
      </c>
      <c r="W914" s="40">
        <v>4.07483533</v>
      </c>
      <c r="X914" s="40">
        <v>4.07483533</v>
      </c>
      <c r="Y914" s="40">
        <v>4.07483533</v>
      </c>
    </row>
    <row r="915" spans="1:25" ht="15" thickBot="1" x14ac:dyDescent="0.25">
      <c r="A915" s="26">
        <v>25</v>
      </c>
      <c r="B915" s="141">
        <v>2233.37</v>
      </c>
      <c r="C915" s="141">
        <v>2252.94</v>
      </c>
      <c r="D915" s="141">
        <v>2128.58</v>
      </c>
      <c r="E915" s="141">
        <v>2064.3000000000002</v>
      </c>
      <c r="F915" s="141">
        <v>1962.87</v>
      </c>
      <c r="G915" s="141">
        <v>1976.54</v>
      </c>
      <c r="H915" s="141">
        <v>1903.97</v>
      </c>
      <c r="I915" s="141">
        <v>1968.06</v>
      </c>
      <c r="J915" s="141">
        <v>2014.45</v>
      </c>
      <c r="K915" s="141">
        <v>2035.18</v>
      </c>
      <c r="L915" s="141">
        <v>2024.6</v>
      </c>
      <c r="M915" s="141">
        <v>2023.89</v>
      </c>
      <c r="N915" s="141">
        <v>2019.74</v>
      </c>
      <c r="O915" s="141">
        <v>2021.58</v>
      </c>
      <c r="P915" s="141">
        <v>2017.02</v>
      </c>
      <c r="Q915" s="141">
        <v>2023.47</v>
      </c>
      <c r="R915" s="141">
        <v>2024.78</v>
      </c>
      <c r="S915" s="141">
        <v>2027.25</v>
      </c>
      <c r="T915" s="141">
        <v>2025.71</v>
      </c>
      <c r="U915" s="141">
        <v>2027.61</v>
      </c>
      <c r="V915" s="141">
        <v>2014.37</v>
      </c>
      <c r="W915" s="141">
        <v>2002.5</v>
      </c>
      <c r="X915" s="141">
        <v>2008.75</v>
      </c>
      <c r="Y915" s="141">
        <v>1987.28</v>
      </c>
    </row>
    <row r="916" spans="1:25" ht="51" x14ac:dyDescent="0.2">
      <c r="A916" s="15" t="s">
        <v>71</v>
      </c>
      <c r="B916" s="40">
        <v>1496.4622140700001</v>
      </c>
      <c r="C916" s="40">
        <v>1516.0351248699999</v>
      </c>
      <c r="D916" s="40">
        <v>1391.66836612</v>
      </c>
      <c r="E916" s="40">
        <v>1327.39689709</v>
      </c>
      <c r="F916" s="40">
        <v>1225.96032517</v>
      </c>
      <c r="G916" s="40">
        <v>1239.6314177100001</v>
      </c>
      <c r="H916" s="40">
        <v>1167.06152791</v>
      </c>
      <c r="I916" s="40">
        <v>1231.15027476</v>
      </c>
      <c r="J916" s="40">
        <v>1277.54006682</v>
      </c>
      <c r="K916" s="40">
        <v>1298.27701662</v>
      </c>
      <c r="L916" s="40">
        <v>1287.6935670299999</v>
      </c>
      <c r="M916" s="40">
        <v>1286.9826554199999</v>
      </c>
      <c r="N916" s="40">
        <v>1282.8319445300001</v>
      </c>
      <c r="O916" s="40">
        <v>1284.67067557</v>
      </c>
      <c r="P916" s="40">
        <v>1280.1131121200001</v>
      </c>
      <c r="Q916" s="40">
        <v>1286.5626929800001</v>
      </c>
      <c r="R916" s="40">
        <v>1287.8720693099999</v>
      </c>
      <c r="S916" s="40">
        <v>1290.34403034</v>
      </c>
      <c r="T916" s="40">
        <v>1288.8014220299999</v>
      </c>
      <c r="U916" s="40">
        <v>1290.70095814</v>
      </c>
      <c r="V916" s="40">
        <v>1277.4642056499999</v>
      </c>
      <c r="W916" s="40">
        <v>1265.59729184</v>
      </c>
      <c r="X916" s="40">
        <v>1271.84367309</v>
      </c>
      <c r="Y916" s="40">
        <v>1250.3752412599999</v>
      </c>
    </row>
    <row r="917" spans="1:25" ht="38.25" x14ac:dyDescent="0.2">
      <c r="A917" s="15" t="s">
        <v>72</v>
      </c>
      <c r="B917" s="40">
        <v>0</v>
      </c>
      <c r="C917" s="40">
        <v>0</v>
      </c>
      <c r="D917" s="40">
        <v>0</v>
      </c>
      <c r="E917" s="40">
        <v>0</v>
      </c>
      <c r="F917" s="40">
        <v>0</v>
      </c>
      <c r="G917" s="40">
        <v>0</v>
      </c>
      <c r="H917" s="40">
        <v>0</v>
      </c>
      <c r="I917" s="40">
        <v>0</v>
      </c>
      <c r="J917" s="40">
        <v>0</v>
      </c>
      <c r="K917" s="40">
        <v>0</v>
      </c>
      <c r="L917" s="40">
        <v>0</v>
      </c>
      <c r="M917" s="40">
        <v>0</v>
      </c>
      <c r="N917" s="40">
        <v>0</v>
      </c>
      <c r="O917" s="40">
        <v>0</v>
      </c>
      <c r="P917" s="40">
        <v>0</v>
      </c>
      <c r="Q917" s="40">
        <v>0</v>
      </c>
      <c r="R917" s="40">
        <v>0</v>
      </c>
      <c r="S917" s="40">
        <v>0</v>
      </c>
      <c r="T917" s="40">
        <v>0</v>
      </c>
      <c r="U917" s="40">
        <v>0</v>
      </c>
      <c r="V917" s="40">
        <v>0</v>
      </c>
      <c r="W917" s="40">
        <v>0</v>
      </c>
      <c r="X917" s="40">
        <v>0</v>
      </c>
      <c r="Y917" s="40">
        <v>0</v>
      </c>
    </row>
    <row r="918" spans="1:25" x14ac:dyDescent="0.2">
      <c r="A918" s="15" t="s">
        <v>3</v>
      </c>
      <c r="B918" s="40">
        <v>17.001854999999999</v>
      </c>
      <c r="C918" s="40">
        <v>17.001854999999999</v>
      </c>
      <c r="D918" s="40">
        <v>17.001854999999999</v>
      </c>
      <c r="E918" s="40">
        <v>17.001854999999999</v>
      </c>
      <c r="F918" s="40">
        <v>17.001854999999999</v>
      </c>
      <c r="G918" s="40">
        <v>17.001854999999999</v>
      </c>
      <c r="H918" s="40">
        <v>17.001854999999999</v>
      </c>
      <c r="I918" s="40">
        <v>17.001854999999999</v>
      </c>
      <c r="J918" s="40">
        <v>17.001854999999999</v>
      </c>
      <c r="K918" s="40">
        <v>17.001854999999999</v>
      </c>
      <c r="L918" s="40">
        <v>17.001854999999999</v>
      </c>
      <c r="M918" s="40">
        <v>17.001854999999999</v>
      </c>
      <c r="N918" s="40">
        <v>17.001854999999999</v>
      </c>
      <c r="O918" s="40">
        <v>17.001854999999999</v>
      </c>
      <c r="P918" s="40">
        <v>17.001854999999999</v>
      </c>
      <c r="Q918" s="40">
        <v>17.001854999999999</v>
      </c>
      <c r="R918" s="40">
        <v>17.001854999999999</v>
      </c>
      <c r="S918" s="40">
        <v>17.001854999999999</v>
      </c>
      <c r="T918" s="40">
        <v>17.001854999999999</v>
      </c>
      <c r="U918" s="40">
        <v>17.001854999999999</v>
      </c>
      <c r="V918" s="40">
        <v>17.001854999999999</v>
      </c>
      <c r="W918" s="40">
        <v>17.001854999999999</v>
      </c>
      <c r="X918" s="40">
        <v>17.001854999999999</v>
      </c>
      <c r="Y918" s="40">
        <v>17.001854999999999</v>
      </c>
    </row>
    <row r="919" spans="1:25" x14ac:dyDescent="0.2">
      <c r="A919" s="16" t="s">
        <v>4</v>
      </c>
      <c r="B919" s="40">
        <v>715.83</v>
      </c>
      <c r="C919" s="40">
        <v>715.83</v>
      </c>
      <c r="D919" s="40">
        <v>715.83</v>
      </c>
      <c r="E919" s="40">
        <v>715.83</v>
      </c>
      <c r="F919" s="40">
        <v>715.83</v>
      </c>
      <c r="G919" s="40">
        <v>715.83</v>
      </c>
      <c r="H919" s="40">
        <v>715.83</v>
      </c>
      <c r="I919" s="40">
        <v>715.83</v>
      </c>
      <c r="J919" s="40">
        <v>715.83</v>
      </c>
      <c r="K919" s="40">
        <v>715.83</v>
      </c>
      <c r="L919" s="40">
        <v>715.83</v>
      </c>
      <c r="M919" s="40">
        <v>715.83</v>
      </c>
      <c r="N919" s="40">
        <v>715.83</v>
      </c>
      <c r="O919" s="40">
        <v>715.83</v>
      </c>
      <c r="P919" s="40">
        <v>715.83</v>
      </c>
      <c r="Q919" s="40">
        <v>715.83</v>
      </c>
      <c r="R919" s="40">
        <v>715.83</v>
      </c>
      <c r="S919" s="40">
        <v>715.83</v>
      </c>
      <c r="T919" s="40">
        <v>715.83</v>
      </c>
      <c r="U919" s="40">
        <v>715.83</v>
      </c>
      <c r="V919" s="40">
        <v>715.83</v>
      </c>
      <c r="W919" s="40">
        <v>715.83</v>
      </c>
      <c r="X919" s="40">
        <v>715.83</v>
      </c>
      <c r="Y919" s="40">
        <v>715.83</v>
      </c>
    </row>
    <row r="920" spans="1:25" ht="15" thickBot="1" x14ac:dyDescent="0.25">
      <c r="A920" s="32" t="s">
        <v>108</v>
      </c>
      <c r="B920" s="40">
        <v>4.07483533</v>
      </c>
      <c r="C920" s="40">
        <v>4.07483533</v>
      </c>
      <c r="D920" s="40">
        <v>4.07483533</v>
      </c>
      <c r="E920" s="40">
        <v>4.07483533</v>
      </c>
      <c r="F920" s="40">
        <v>4.07483533</v>
      </c>
      <c r="G920" s="40">
        <v>4.07483533</v>
      </c>
      <c r="H920" s="40">
        <v>4.07483533</v>
      </c>
      <c r="I920" s="40">
        <v>4.07483533</v>
      </c>
      <c r="J920" s="40">
        <v>4.07483533</v>
      </c>
      <c r="K920" s="40">
        <v>4.07483533</v>
      </c>
      <c r="L920" s="40">
        <v>4.07483533</v>
      </c>
      <c r="M920" s="40">
        <v>4.07483533</v>
      </c>
      <c r="N920" s="40">
        <v>4.07483533</v>
      </c>
      <c r="O920" s="40">
        <v>4.07483533</v>
      </c>
      <c r="P920" s="40">
        <v>4.07483533</v>
      </c>
      <c r="Q920" s="40">
        <v>4.07483533</v>
      </c>
      <c r="R920" s="40">
        <v>4.07483533</v>
      </c>
      <c r="S920" s="40">
        <v>4.07483533</v>
      </c>
      <c r="T920" s="40">
        <v>4.07483533</v>
      </c>
      <c r="U920" s="40">
        <v>4.07483533</v>
      </c>
      <c r="V920" s="40">
        <v>4.07483533</v>
      </c>
      <c r="W920" s="40">
        <v>4.07483533</v>
      </c>
      <c r="X920" s="40">
        <v>4.07483533</v>
      </c>
      <c r="Y920" s="40">
        <v>4.07483533</v>
      </c>
    </row>
    <row r="921" spans="1:25" ht="15" thickBot="1" x14ac:dyDescent="0.25">
      <c r="A921" s="27">
        <v>26</v>
      </c>
      <c r="B921" s="141">
        <v>2088.6799999999998</v>
      </c>
      <c r="C921" s="141">
        <v>2351.84</v>
      </c>
      <c r="D921" s="141">
        <v>2120.13</v>
      </c>
      <c r="E921" s="141">
        <v>1980.52</v>
      </c>
      <c r="F921" s="141">
        <v>1944.6</v>
      </c>
      <c r="G921" s="141">
        <v>1947.38</v>
      </c>
      <c r="H921" s="141">
        <v>1910.32</v>
      </c>
      <c r="I921" s="141">
        <v>1966.88</v>
      </c>
      <c r="J921" s="141">
        <v>2021.88</v>
      </c>
      <c r="K921" s="141">
        <v>2038.12</v>
      </c>
      <c r="L921" s="141">
        <v>2025.41</v>
      </c>
      <c r="M921" s="141">
        <v>2020.97</v>
      </c>
      <c r="N921" s="141">
        <v>2017.53</v>
      </c>
      <c r="O921" s="141">
        <v>2015.79</v>
      </c>
      <c r="P921" s="141">
        <v>2018.34</v>
      </c>
      <c r="Q921" s="141">
        <v>2024.68</v>
      </c>
      <c r="R921" s="141">
        <v>2024.26</v>
      </c>
      <c r="S921" s="141">
        <v>2025.07</v>
      </c>
      <c r="T921" s="141">
        <v>2012</v>
      </c>
      <c r="U921" s="141">
        <v>2013.57</v>
      </c>
      <c r="V921" s="141">
        <v>2010.78</v>
      </c>
      <c r="W921" s="141">
        <v>2005.31</v>
      </c>
      <c r="X921" s="141">
        <v>2015.62</v>
      </c>
      <c r="Y921" s="141">
        <v>2016.62</v>
      </c>
    </row>
    <row r="922" spans="1:25" ht="51" x14ac:dyDescent="0.2">
      <c r="A922" s="15" t="s">
        <v>71</v>
      </c>
      <c r="B922" s="40">
        <v>1351.7778938900001</v>
      </c>
      <c r="C922" s="40">
        <v>1614.9301412100001</v>
      </c>
      <c r="D922" s="40">
        <v>1383.22426034</v>
      </c>
      <c r="E922" s="40">
        <v>1243.61685296</v>
      </c>
      <c r="F922" s="40">
        <v>1207.68975871</v>
      </c>
      <c r="G922" s="40">
        <v>1210.4765579299999</v>
      </c>
      <c r="H922" s="40">
        <v>1173.40947108</v>
      </c>
      <c r="I922" s="40">
        <v>1229.9742713000001</v>
      </c>
      <c r="J922" s="40">
        <v>1284.9683452300001</v>
      </c>
      <c r="K922" s="40">
        <v>1301.2103517200001</v>
      </c>
      <c r="L922" s="40">
        <v>1288.4994535599999</v>
      </c>
      <c r="M922" s="40">
        <v>1284.0627692800001</v>
      </c>
      <c r="N922" s="40">
        <v>1280.62405962</v>
      </c>
      <c r="O922" s="40">
        <v>1278.878868</v>
      </c>
      <c r="P922" s="40">
        <v>1281.4347542600001</v>
      </c>
      <c r="Q922" s="40">
        <v>1287.7733843399999</v>
      </c>
      <c r="R922" s="40">
        <v>1287.35741276</v>
      </c>
      <c r="S922" s="40">
        <v>1288.16624056</v>
      </c>
      <c r="T922" s="40">
        <v>1275.0921303800001</v>
      </c>
      <c r="U922" s="40">
        <v>1276.6641077700001</v>
      </c>
      <c r="V922" s="40">
        <v>1273.87322027</v>
      </c>
      <c r="W922" s="40">
        <v>1268.4077003100001</v>
      </c>
      <c r="X922" s="40">
        <v>1278.7157552799999</v>
      </c>
      <c r="Y922" s="40">
        <v>1279.71024121</v>
      </c>
    </row>
    <row r="923" spans="1:25" ht="38.25" x14ac:dyDescent="0.2">
      <c r="A923" s="15" t="s">
        <v>72</v>
      </c>
      <c r="B923" s="40">
        <v>0</v>
      </c>
      <c r="C923" s="40">
        <v>0</v>
      </c>
      <c r="D923" s="40">
        <v>0</v>
      </c>
      <c r="E923" s="40">
        <v>0</v>
      </c>
      <c r="F923" s="40">
        <v>0</v>
      </c>
      <c r="G923" s="40">
        <v>0</v>
      </c>
      <c r="H923" s="40">
        <v>0</v>
      </c>
      <c r="I923" s="40">
        <v>0</v>
      </c>
      <c r="J923" s="40">
        <v>0</v>
      </c>
      <c r="K923" s="40">
        <v>0</v>
      </c>
      <c r="L923" s="40">
        <v>0</v>
      </c>
      <c r="M923" s="40">
        <v>0</v>
      </c>
      <c r="N923" s="40">
        <v>0</v>
      </c>
      <c r="O923" s="40">
        <v>0</v>
      </c>
      <c r="P923" s="40">
        <v>0</v>
      </c>
      <c r="Q923" s="40">
        <v>0</v>
      </c>
      <c r="R923" s="40">
        <v>0</v>
      </c>
      <c r="S923" s="40">
        <v>0</v>
      </c>
      <c r="T923" s="40">
        <v>0</v>
      </c>
      <c r="U923" s="40">
        <v>0</v>
      </c>
      <c r="V923" s="40">
        <v>0</v>
      </c>
      <c r="W923" s="40">
        <v>0</v>
      </c>
      <c r="X923" s="40">
        <v>0</v>
      </c>
      <c r="Y923" s="40">
        <v>0</v>
      </c>
    </row>
    <row r="924" spans="1:25" x14ac:dyDescent="0.2">
      <c r="A924" s="15" t="s">
        <v>3</v>
      </c>
      <c r="B924" s="40">
        <v>17.001854999999999</v>
      </c>
      <c r="C924" s="40">
        <v>17.001854999999999</v>
      </c>
      <c r="D924" s="40">
        <v>17.001854999999999</v>
      </c>
      <c r="E924" s="40">
        <v>17.001854999999999</v>
      </c>
      <c r="F924" s="40">
        <v>17.001854999999999</v>
      </c>
      <c r="G924" s="40">
        <v>17.001854999999999</v>
      </c>
      <c r="H924" s="40">
        <v>17.001854999999999</v>
      </c>
      <c r="I924" s="40">
        <v>17.001854999999999</v>
      </c>
      <c r="J924" s="40">
        <v>17.001854999999999</v>
      </c>
      <c r="K924" s="40">
        <v>17.001854999999999</v>
      </c>
      <c r="L924" s="40">
        <v>17.001854999999999</v>
      </c>
      <c r="M924" s="40">
        <v>17.001854999999999</v>
      </c>
      <c r="N924" s="40">
        <v>17.001854999999999</v>
      </c>
      <c r="O924" s="40">
        <v>17.001854999999999</v>
      </c>
      <c r="P924" s="40">
        <v>17.001854999999999</v>
      </c>
      <c r="Q924" s="40">
        <v>17.001854999999999</v>
      </c>
      <c r="R924" s="40">
        <v>17.001854999999999</v>
      </c>
      <c r="S924" s="40">
        <v>17.001854999999999</v>
      </c>
      <c r="T924" s="40">
        <v>17.001854999999999</v>
      </c>
      <c r="U924" s="40">
        <v>17.001854999999999</v>
      </c>
      <c r="V924" s="40">
        <v>17.001854999999999</v>
      </c>
      <c r="W924" s="40">
        <v>17.001854999999999</v>
      </c>
      <c r="X924" s="40">
        <v>17.001854999999999</v>
      </c>
      <c r="Y924" s="40">
        <v>17.001854999999999</v>
      </c>
    </row>
    <row r="925" spans="1:25" x14ac:dyDescent="0.2">
      <c r="A925" s="16" t="s">
        <v>4</v>
      </c>
      <c r="B925" s="40">
        <v>715.83</v>
      </c>
      <c r="C925" s="40">
        <v>715.83</v>
      </c>
      <c r="D925" s="40">
        <v>715.83</v>
      </c>
      <c r="E925" s="40">
        <v>715.83</v>
      </c>
      <c r="F925" s="40">
        <v>715.83</v>
      </c>
      <c r="G925" s="40">
        <v>715.83</v>
      </c>
      <c r="H925" s="40">
        <v>715.83</v>
      </c>
      <c r="I925" s="40">
        <v>715.83</v>
      </c>
      <c r="J925" s="40">
        <v>715.83</v>
      </c>
      <c r="K925" s="40">
        <v>715.83</v>
      </c>
      <c r="L925" s="40">
        <v>715.83</v>
      </c>
      <c r="M925" s="40">
        <v>715.83</v>
      </c>
      <c r="N925" s="40">
        <v>715.83</v>
      </c>
      <c r="O925" s="40">
        <v>715.83</v>
      </c>
      <c r="P925" s="40">
        <v>715.83</v>
      </c>
      <c r="Q925" s="40">
        <v>715.83</v>
      </c>
      <c r="R925" s="40">
        <v>715.83</v>
      </c>
      <c r="S925" s="40">
        <v>715.83</v>
      </c>
      <c r="T925" s="40">
        <v>715.83</v>
      </c>
      <c r="U925" s="40">
        <v>715.83</v>
      </c>
      <c r="V925" s="40">
        <v>715.83</v>
      </c>
      <c r="W925" s="40">
        <v>715.83</v>
      </c>
      <c r="X925" s="40">
        <v>715.83</v>
      </c>
      <c r="Y925" s="40">
        <v>715.83</v>
      </c>
    </row>
    <row r="926" spans="1:25" ht="15" thickBot="1" x14ac:dyDescent="0.25">
      <c r="A926" s="32" t="s">
        <v>108</v>
      </c>
      <c r="B926" s="40">
        <v>4.07483533</v>
      </c>
      <c r="C926" s="40">
        <v>4.07483533</v>
      </c>
      <c r="D926" s="40">
        <v>4.07483533</v>
      </c>
      <c r="E926" s="40">
        <v>4.07483533</v>
      </c>
      <c r="F926" s="40">
        <v>4.07483533</v>
      </c>
      <c r="G926" s="40">
        <v>4.07483533</v>
      </c>
      <c r="H926" s="40">
        <v>4.07483533</v>
      </c>
      <c r="I926" s="40">
        <v>4.07483533</v>
      </c>
      <c r="J926" s="40">
        <v>4.07483533</v>
      </c>
      <c r="K926" s="40">
        <v>4.07483533</v>
      </c>
      <c r="L926" s="40">
        <v>4.07483533</v>
      </c>
      <c r="M926" s="40">
        <v>4.07483533</v>
      </c>
      <c r="N926" s="40">
        <v>4.07483533</v>
      </c>
      <c r="O926" s="40">
        <v>4.07483533</v>
      </c>
      <c r="P926" s="40">
        <v>4.07483533</v>
      </c>
      <c r="Q926" s="40">
        <v>4.07483533</v>
      </c>
      <c r="R926" s="40">
        <v>4.07483533</v>
      </c>
      <c r="S926" s="40">
        <v>4.07483533</v>
      </c>
      <c r="T926" s="40">
        <v>4.07483533</v>
      </c>
      <c r="U926" s="40">
        <v>4.07483533</v>
      </c>
      <c r="V926" s="40">
        <v>4.07483533</v>
      </c>
      <c r="W926" s="40">
        <v>4.07483533</v>
      </c>
      <c r="X926" s="40">
        <v>4.07483533</v>
      </c>
      <c r="Y926" s="40">
        <v>4.07483533</v>
      </c>
    </row>
    <row r="927" spans="1:25" ht="15" thickBot="1" x14ac:dyDescent="0.25">
      <c r="A927" s="26">
        <v>27</v>
      </c>
      <c r="B927" s="141">
        <v>2068.65</v>
      </c>
      <c r="C927" s="141">
        <v>2177.7199999999998</v>
      </c>
      <c r="D927" s="141">
        <v>2114.5</v>
      </c>
      <c r="E927" s="141">
        <v>2001.81</v>
      </c>
      <c r="F927" s="141">
        <v>1953.31</v>
      </c>
      <c r="G927" s="141">
        <v>1960.39</v>
      </c>
      <c r="H927" s="141">
        <v>1903.76</v>
      </c>
      <c r="I927" s="141">
        <v>1964.7</v>
      </c>
      <c r="J927" s="141">
        <v>2012.75</v>
      </c>
      <c r="K927" s="141">
        <v>2030.71</v>
      </c>
      <c r="L927" s="141">
        <v>2024.53</v>
      </c>
      <c r="M927" s="141">
        <v>2019.26</v>
      </c>
      <c r="N927" s="141">
        <v>2009.82</v>
      </c>
      <c r="O927" s="141">
        <v>2013.63</v>
      </c>
      <c r="P927" s="141">
        <v>2013.68</v>
      </c>
      <c r="Q927" s="141">
        <v>2016.2</v>
      </c>
      <c r="R927" s="141">
        <v>2020.44</v>
      </c>
      <c r="S927" s="141">
        <v>2018.25</v>
      </c>
      <c r="T927" s="141">
        <v>2026.84</v>
      </c>
      <c r="U927" s="141">
        <v>2019.9</v>
      </c>
      <c r="V927" s="141">
        <v>2021.76</v>
      </c>
      <c r="W927" s="141">
        <v>2027.96</v>
      </c>
      <c r="X927" s="141">
        <v>2025.52</v>
      </c>
      <c r="Y927" s="141">
        <v>2037.74</v>
      </c>
    </row>
    <row r="928" spans="1:25" ht="51" x14ac:dyDescent="0.2">
      <c r="A928" s="103" t="s">
        <v>71</v>
      </c>
      <c r="B928" s="40">
        <v>1331.74628596</v>
      </c>
      <c r="C928" s="40">
        <v>1440.81302669</v>
      </c>
      <c r="D928" s="40">
        <v>1377.5962601399999</v>
      </c>
      <c r="E928" s="40">
        <v>1264.9031544300001</v>
      </c>
      <c r="F928" s="40">
        <v>1216.40587764</v>
      </c>
      <c r="G928" s="40">
        <v>1223.4879959800001</v>
      </c>
      <c r="H928" s="40">
        <v>1166.8558358</v>
      </c>
      <c r="I928" s="40">
        <v>1227.79065494</v>
      </c>
      <c r="J928" s="40">
        <v>1275.8403371300001</v>
      </c>
      <c r="K928" s="40">
        <v>1293.8058284799999</v>
      </c>
      <c r="L928" s="40">
        <v>1287.6277355899999</v>
      </c>
      <c r="M928" s="40">
        <v>1282.3534795200001</v>
      </c>
      <c r="N928" s="40">
        <v>1272.9089982400001</v>
      </c>
      <c r="O928" s="40">
        <v>1276.7229764199999</v>
      </c>
      <c r="P928" s="40">
        <v>1276.77356568</v>
      </c>
      <c r="Q928" s="40">
        <v>1279.2893372799999</v>
      </c>
      <c r="R928" s="40">
        <v>1283.53005016</v>
      </c>
      <c r="S928" s="40">
        <v>1281.3429297</v>
      </c>
      <c r="T928" s="40">
        <v>1289.93607421</v>
      </c>
      <c r="U928" s="40">
        <v>1282.9932164899999</v>
      </c>
      <c r="V928" s="40">
        <v>1284.8566099</v>
      </c>
      <c r="W928" s="40">
        <v>1291.0497272600001</v>
      </c>
      <c r="X928" s="40">
        <v>1288.6105161999999</v>
      </c>
      <c r="Y928" s="40">
        <v>1300.8325868899999</v>
      </c>
    </row>
    <row r="929" spans="1:25" ht="38.25" x14ac:dyDescent="0.2">
      <c r="A929" s="15" t="s">
        <v>72</v>
      </c>
      <c r="B929" s="40">
        <v>0</v>
      </c>
      <c r="C929" s="40">
        <v>0</v>
      </c>
      <c r="D929" s="40">
        <v>0</v>
      </c>
      <c r="E929" s="40">
        <v>0</v>
      </c>
      <c r="F929" s="40">
        <v>0</v>
      </c>
      <c r="G929" s="40">
        <v>0</v>
      </c>
      <c r="H929" s="40">
        <v>0</v>
      </c>
      <c r="I929" s="40">
        <v>0</v>
      </c>
      <c r="J929" s="40">
        <v>0</v>
      </c>
      <c r="K929" s="40">
        <v>0</v>
      </c>
      <c r="L929" s="40">
        <v>0</v>
      </c>
      <c r="M929" s="40">
        <v>0</v>
      </c>
      <c r="N929" s="40">
        <v>0</v>
      </c>
      <c r="O929" s="40">
        <v>0</v>
      </c>
      <c r="P929" s="40">
        <v>0</v>
      </c>
      <c r="Q929" s="40">
        <v>0</v>
      </c>
      <c r="R929" s="40">
        <v>0</v>
      </c>
      <c r="S929" s="40">
        <v>0</v>
      </c>
      <c r="T929" s="40">
        <v>0</v>
      </c>
      <c r="U929" s="40">
        <v>0</v>
      </c>
      <c r="V929" s="40">
        <v>0</v>
      </c>
      <c r="W929" s="40">
        <v>0</v>
      </c>
      <c r="X929" s="40">
        <v>0</v>
      </c>
      <c r="Y929" s="40">
        <v>0</v>
      </c>
    </row>
    <row r="930" spans="1:25" x14ac:dyDescent="0.2">
      <c r="A930" s="15" t="s">
        <v>3</v>
      </c>
      <c r="B930" s="40">
        <v>17.001854999999999</v>
      </c>
      <c r="C930" s="40">
        <v>17.001854999999999</v>
      </c>
      <c r="D930" s="40">
        <v>17.001854999999999</v>
      </c>
      <c r="E930" s="40">
        <v>17.001854999999999</v>
      </c>
      <c r="F930" s="40">
        <v>17.001854999999999</v>
      </c>
      <c r="G930" s="40">
        <v>17.001854999999999</v>
      </c>
      <c r="H930" s="40">
        <v>17.001854999999999</v>
      </c>
      <c r="I930" s="40">
        <v>17.001854999999999</v>
      </c>
      <c r="J930" s="40">
        <v>17.001854999999999</v>
      </c>
      <c r="K930" s="40">
        <v>17.001854999999999</v>
      </c>
      <c r="L930" s="40">
        <v>17.001854999999999</v>
      </c>
      <c r="M930" s="40">
        <v>17.001854999999999</v>
      </c>
      <c r="N930" s="40">
        <v>17.001854999999999</v>
      </c>
      <c r="O930" s="40">
        <v>17.001854999999999</v>
      </c>
      <c r="P930" s="40">
        <v>17.001854999999999</v>
      </c>
      <c r="Q930" s="40">
        <v>17.001854999999999</v>
      </c>
      <c r="R930" s="40">
        <v>17.001854999999999</v>
      </c>
      <c r="S930" s="40">
        <v>17.001854999999999</v>
      </c>
      <c r="T930" s="40">
        <v>17.001854999999999</v>
      </c>
      <c r="U930" s="40">
        <v>17.001854999999999</v>
      </c>
      <c r="V930" s="40">
        <v>17.001854999999999</v>
      </c>
      <c r="W930" s="40">
        <v>17.001854999999999</v>
      </c>
      <c r="X930" s="40">
        <v>17.001854999999999</v>
      </c>
      <c r="Y930" s="40">
        <v>17.001854999999999</v>
      </c>
    </row>
    <row r="931" spans="1:25" x14ac:dyDescent="0.2">
      <c r="A931" s="16" t="s">
        <v>4</v>
      </c>
      <c r="B931" s="40">
        <v>715.83</v>
      </c>
      <c r="C931" s="40">
        <v>715.83</v>
      </c>
      <c r="D931" s="40">
        <v>715.83</v>
      </c>
      <c r="E931" s="40">
        <v>715.83</v>
      </c>
      <c r="F931" s="40">
        <v>715.83</v>
      </c>
      <c r="G931" s="40">
        <v>715.83</v>
      </c>
      <c r="H931" s="40">
        <v>715.83</v>
      </c>
      <c r="I931" s="40">
        <v>715.83</v>
      </c>
      <c r="J931" s="40">
        <v>715.83</v>
      </c>
      <c r="K931" s="40">
        <v>715.83</v>
      </c>
      <c r="L931" s="40">
        <v>715.83</v>
      </c>
      <c r="M931" s="40">
        <v>715.83</v>
      </c>
      <c r="N931" s="40">
        <v>715.83</v>
      </c>
      <c r="O931" s="40">
        <v>715.83</v>
      </c>
      <c r="P931" s="40">
        <v>715.83</v>
      </c>
      <c r="Q931" s="40">
        <v>715.83</v>
      </c>
      <c r="R931" s="40">
        <v>715.83</v>
      </c>
      <c r="S931" s="40">
        <v>715.83</v>
      </c>
      <c r="T931" s="40">
        <v>715.83</v>
      </c>
      <c r="U931" s="40">
        <v>715.83</v>
      </c>
      <c r="V931" s="40">
        <v>715.83</v>
      </c>
      <c r="W931" s="40">
        <v>715.83</v>
      </c>
      <c r="X931" s="40">
        <v>715.83</v>
      </c>
      <c r="Y931" s="40">
        <v>715.83</v>
      </c>
    </row>
    <row r="932" spans="1:25" ht="15" thickBot="1" x14ac:dyDescent="0.25">
      <c r="A932" s="32" t="s">
        <v>108</v>
      </c>
      <c r="B932" s="40">
        <v>4.07483533</v>
      </c>
      <c r="C932" s="40">
        <v>4.07483533</v>
      </c>
      <c r="D932" s="40">
        <v>4.07483533</v>
      </c>
      <c r="E932" s="40">
        <v>4.07483533</v>
      </c>
      <c r="F932" s="40">
        <v>4.07483533</v>
      </c>
      <c r="G932" s="40">
        <v>4.07483533</v>
      </c>
      <c r="H932" s="40">
        <v>4.07483533</v>
      </c>
      <c r="I932" s="40">
        <v>4.07483533</v>
      </c>
      <c r="J932" s="40">
        <v>4.07483533</v>
      </c>
      <c r="K932" s="40">
        <v>4.07483533</v>
      </c>
      <c r="L932" s="40">
        <v>4.07483533</v>
      </c>
      <c r="M932" s="40">
        <v>4.07483533</v>
      </c>
      <c r="N932" s="40">
        <v>4.07483533</v>
      </c>
      <c r="O932" s="40">
        <v>4.07483533</v>
      </c>
      <c r="P932" s="40">
        <v>4.07483533</v>
      </c>
      <c r="Q932" s="40">
        <v>4.07483533</v>
      </c>
      <c r="R932" s="40">
        <v>4.07483533</v>
      </c>
      <c r="S932" s="40">
        <v>4.07483533</v>
      </c>
      <c r="T932" s="40">
        <v>4.07483533</v>
      </c>
      <c r="U932" s="40">
        <v>4.07483533</v>
      </c>
      <c r="V932" s="40">
        <v>4.07483533</v>
      </c>
      <c r="W932" s="40">
        <v>4.07483533</v>
      </c>
      <c r="X932" s="40">
        <v>4.07483533</v>
      </c>
      <c r="Y932" s="40">
        <v>4.07483533</v>
      </c>
    </row>
    <row r="933" spans="1:25" ht="15" thickBot="1" x14ac:dyDescent="0.25">
      <c r="A933" s="26">
        <v>28</v>
      </c>
      <c r="B933" s="141">
        <v>2384.8000000000002</v>
      </c>
      <c r="C933" s="141">
        <v>2294.79</v>
      </c>
      <c r="D933" s="141">
        <v>2149.0500000000002</v>
      </c>
      <c r="E933" s="141">
        <v>1944.02</v>
      </c>
      <c r="F933" s="141">
        <v>2017.46</v>
      </c>
      <c r="G933" s="141">
        <v>1913.15</v>
      </c>
      <c r="H933" s="141">
        <v>1862.12</v>
      </c>
      <c r="I933" s="141">
        <v>1913.57</v>
      </c>
      <c r="J933" s="141">
        <v>1974.24</v>
      </c>
      <c r="K933" s="141">
        <v>2019.52</v>
      </c>
      <c r="L933" s="141">
        <v>2023.15</v>
      </c>
      <c r="M933" s="141">
        <v>2016.37</v>
      </c>
      <c r="N933" s="141">
        <v>2021.96</v>
      </c>
      <c r="O933" s="141">
        <v>2022.34</v>
      </c>
      <c r="P933" s="141">
        <v>2024.55</v>
      </c>
      <c r="Q933" s="141">
        <v>2016.89</v>
      </c>
      <c r="R933" s="141">
        <v>2017.05</v>
      </c>
      <c r="S933" s="141">
        <v>2017.2</v>
      </c>
      <c r="T933" s="141">
        <v>2020.93</v>
      </c>
      <c r="U933" s="141">
        <v>2010.89</v>
      </c>
      <c r="V933" s="141">
        <v>1944.81</v>
      </c>
      <c r="W933" s="141">
        <v>1948.38</v>
      </c>
      <c r="X933" s="141">
        <v>1951.31</v>
      </c>
      <c r="Y933" s="141">
        <v>1975.42</v>
      </c>
    </row>
    <row r="934" spans="1:25" ht="51" x14ac:dyDescent="0.2">
      <c r="A934" s="103" t="s">
        <v>71</v>
      </c>
      <c r="B934" s="40">
        <v>1647.89503687</v>
      </c>
      <c r="C934" s="40">
        <v>1557.8812145300001</v>
      </c>
      <c r="D934" s="40">
        <v>1412.14166987</v>
      </c>
      <c r="E934" s="40">
        <v>1207.1129095700001</v>
      </c>
      <c r="F934" s="40">
        <v>1280.54961518</v>
      </c>
      <c r="G934" s="40">
        <v>1176.24775271</v>
      </c>
      <c r="H934" s="40">
        <v>1125.2131434600001</v>
      </c>
      <c r="I934" s="40">
        <v>1176.6633520800001</v>
      </c>
      <c r="J934" s="40">
        <v>1237.33822713</v>
      </c>
      <c r="K934" s="40">
        <v>1282.6103422799999</v>
      </c>
      <c r="L934" s="40">
        <v>1286.24070594</v>
      </c>
      <c r="M934" s="40">
        <v>1279.4583898799999</v>
      </c>
      <c r="N934" s="40">
        <v>1285.05210642</v>
      </c>
      <c r="O934" s="40">
        <v>1285.4342867600001</v>
      </c>
      <c r="P934" s="40">
        <v>1287.64344297</v>
      </c>
      <c r="Q934" s="40">
        <v>1279.98479572</v>
      </c>
      <c r="R934" s="40">
        <v>1280.1412084900001</v>
      </c>
      <c r="S934" s="40">
        <v>1280.2925689399999</v>
      </c>
      <c r="T934" s="40">
        <v>1284.01892251</v>
      </c>
      <c r="U934" s="40">
        <v>1273.9822567000001</v>
      </c>
      <c r="V934" s="40">
        <v>1207.9027017000001</v>
      </c>
      <c r="W934" s="40">
        <v>1211.4747972299999</v>
      </c>
      <c r="X934" s="40">
        <v>1214.4071633399999</v>
      </c>
      <c r="Y934" s="40">
        <v>1238.5126302399999</v>
      </c>
    </row>
    <row r="935" spans="1:25" ht="38.25" x14ac:dyDescent="0.2">
      <c r="A935" s="15" t="s">
        <v>72</v>
      </c>
      <c r="B935" s="40">
        <v>0</v>
      </c>
      <c r="C935" s="40">
        <v>0</v>
      </c>
      <c r="D935" s="40">
        <v>0</v>
      </c>
      <c r="E935" s="40">
        <v>0</v>
      </c>
      <c r="F935" s="40">
        <v>0</v>
      </c>
      <c r="G935" s="40">
        <v>0</v>
      </c>
      <c r="H935" s="40">
        <v>0</v>
      </c>
      <c r="I935" s="40">
        <v>0</v>
      </c>
      <c r="J935" s="40">
        <v>0</v>
      </c>
      <c r="K935" s="40">
        <v>0</v>
      </c>
      <c r="L935" s="40">
        <v>0</v>
      </c>
      <c r="M935" s="40">
        <v>0</v>
      </c>
      <c r="N935" s="40">
        <v>0</v>
      </c>
      <c r="O935" s="40">
        <v>0</v>
      </c>
      <c r="P935" s="40">
        <v>0</v>
      </c>
      <c r="Q935" s="40">
        <v>0</v>
      </c>
      <c r="R935" s="40">
        <v>0</v>
      </c>
      <c r="S935" s="40">
        <v>0</v>
      </c>
      <c r="T935" s="40">
        <v>0</v>
      </c>
      <c r="U935" s="40">
        <v>0</v>
      </c>
      <c r="V935" s="40">
        <v>0</v>
      </c>
      <c r="W935" s="40">
        <v>0</v>
      </c>
      <c r="X935" s="40">
        <v>0</v>
      </c>
      <c r="Y935" s="40">
        <v>0</v>
      </c>
    </row>
    <row r="936" spans="1:25" x14ac:dyDescent="0.2">
      <c r="A936" s="15" t="s">
        <v>3</v>
      </c>
      <c r="B936" s="40">
        <v>17.001854999999999</v>
      </c>
      <c r="C936" s="40">
        <v>17.001854999999999</v>
      </c>
      <c r="D936" s="40">
        <v>17.001854999999999</v>
      </c>
      <c r="E936" s="40">
        <v>17.001854999999999</v>
      </c>
      <c r="F936" s="40">
        <v>17.001854999999999</v>
      </c>
      <c r="G936" s="40">
        <v>17.001854999999999</v>
      </c>
      <c r="H936" s="40">
        <v>17.001854999999999</v>
      </c>
      <c r="I936" s="40">
        <v>17.001854999999999</v>
      </c>
      <c r="J936" s="40">
        <v>17.001854999999999</v>
      </c>
      <c r="K936" s="40">
        <v>17.001854999999999</v>
      </c>
      <c r="L936" s="40">
        <v>17.001854999999999</v>
      </c>
      <c r="M936" s="40">
        <v>17.001854999999999</v>
      </c>
      <c r="N936" s="40">
        <v>17.001854999999999</v>
      </c>
      <c r="O936" s="40">
        <v>17.001854999999999</v>
      </c>
      <c r="P936" s="40">
        <v>17.001854999999999</v>
      </c>
      <c r="Q936" s="40">
        <v>17.001854999999999</v>
      </c>
      <c r="R936" s="40">
        <v>17.001854999999999</v>
      </c>
      <c r="S936" s="40">
        <v>17.001854999999999</v>
      </c>
      <c r="T936" s="40">
        <v>17.001854999999999</v>
      </c>
      <c r="U936" s="40">
        <v>17.001854999999999</v>
      </c>
      <c r="V936" s="40">
        <v>17.001854999999999</v>
      </c>
      <c r="W936" s="40">
        <v>17.001854999999999</v>
      </c>
      <c r="X936" s="40">
        <v>17.001854999999999</v>
      </c>
      <c r="Y936" s="40">
        <v>17.001854999999999</v>
      </c>
    </row>
    <row r="937" spans="1:25" x14ac:dyDescent="0.2">
      <c r="A937" s="16" t="s">
        <v>4</v>
      </c>
      <c r="B937" s="40">
        <v>715.83</v>
      </c>
      <c r="C937" s="40">
        <v>715.83</v>
      </c>
      <c r="D937" s="40">
        <v>715.83</v>
      </c>
      <c r="E937" s="40">
        <v>715.83</v>
      </c>
      <c r="F937" s="40">
        <v>715.83</v>
      </c>
      <c r="G937" s="40">
        <v>715.83</v>
      </c>
      <c r="H937" s="40">
        <v>715.83</v>
      </c>
      <c r="I937" s="40">
        <v>715.83</v>
      </c>
      <c r="J937" s="40">
        <v>715.83</v>
      </c>
      <c r="K937" s="40">
        <v>715.83</v>
      </c>
      <c r="L937" s="40">
        <v>715.83</v>
      </c>
      <c r="M937" s="40">
        <v>715.83</v>
      </c>
      <c r="N937" s="40">
        <v>715.83</v>
      </c>
      <c r="O937" s="40">
        <v>715.83</v>
      </c>
      <c r="P937" s="40">
        <v>715.83</v>
      </c>
      <c r="Q937" s="40">
        <v>715.83</v>
      </c>
      <c r="R937" s="40">
        <v>715.83</v>
      </c>
      <c r="S937" s="40">
        <v>715.83</v>
      </c>
      <c r="T937" s="40">
        <v>715.83</v>
      </c>
      <c r="U937" s="40">
        <v>715.83</v>
      </c>
      <c r="V937" s="40">
        <v>715.83</v>
      </c>
      <c r="W937" s="40">
        <v>715.83</v>
      </c>
      <c r="X937" s="40">
        <v>715.83</v>
      </c>
      <c r="Y937" s="40">
        <v>715.83</v>
      </c>
    </row>
    <row r="938" spans="1:25" ht="15" thickBot="1" x14ac:dyDescent="0.25">
      <c r="A938" s="32" t="s">
        <v>108</v>
      </c>
      <c r="B938" s="40">
        <v>4.07483533</v>
      </c>
      <c r="C938" s="40">
        <v>4.07483533</v>
      </c>
      <c r="D938" s="40">
        <v>4.07483533</v>
      </c>
      <c r="E938" s="40">
        <v>4.07483533</v>
      </c>
      <c r="F938" s="40">
        <v>4.07483533</v>
      </c>
      <c r="G938" s="40">
        <v>4.07483533</v>
      </c>
      <c r="H938" s="40">
        <v>4.07483533</v>
      </c>
      <c r="I938" s="40">
        <v>4.07483533</v>
      </c>
      <c r="J938" s="40">
        <v>4.07483533</v>
      </c>
      <c r="K938" s="40">
        <v>4.07483533</v>
      </c>
      <c r="L938" s="40">
        <v>4.07483533</v>
      </c>
      <c r="M938" s="40">
        <v>4.07483533</v>
      </c>
      <c r="N938" s="40">
        <v>4.07483533</v>
      </c>
      <c r="O938" s="40">
        <v>4.07483533</v>
      </c>
      <c r="P938" s="40">
        <v>4.07483533</v>
      </c>
      <c r="Q938" s="40">
        <v>4.07483533</v>
      </c>
      <c r="R938" s="40">
        <v>4.07483533</v>
      </c>
      <c r="S938" s="40">
        <v>4.07483533</v>
      </c>
      <c r="T938" s="40">
        <v>4.07483533</v>
      </c>
      <c r="U938" s="40">
        <v>4.07483533</v>
      </c>
      <c r="V938" s="40">
        <v>4.07483533</v>
      </c>
      <c r="W938" s="40">
        <v>4.07483533</v>
      </c>
      <c r="X938" s="40">
        <v>4.07483533</v>
      </c>
      <c r="Y938" s="40">
        <v>4.07483533</v>
      </c>
    </row>
    <row r="939" spans="1:25" ht="15" thickBot="1" x14ac:dyDescent="0.25">
      <c r="A939" s="26">
        <v>29</v>
      </c>
      <c r="B939" s="141">
        <v>2002.16</v>
      </c>
      <c r="C939" s="141">
        <v>2023.25</v>
      </c>
      <c r="D939" s="141">
        <v>2032.56</v>
      </c>
      <c r="E939" s="141">
        <v>2019.18</v>
      </c>
      <c r="F939" s="141">
        <v>2025.32</v>
      </c>
      <c r="G939" s="141">
        <v>2124.15</v>
      </c>
      <c r="H939" s="141">
        <v>1900.28</v>
      </c>
      <c r="I939" s="141">
        <v>1916.83</v>
      </c>
      <c r="J939" s="141">
        <v>1953.7</v>
      </c>
      <c r="K939" s="141">
        <v>1971.53</v>
      </c>
      <c r="L939" s="141">
        <v>1958.59</v>
      </c>
      <c r="M939" s="141">
        <v>1963.64</v>
      </c>
      <c r="N939" s="141">
        <v>1958.18</v>
      </c>
      <c r="O939" s="141">
        <v>1953.14</v>
      </c>
      <c r="P939" s="141">
        <v>1952.26</v>
      </c>
      <c r="Q939" s="141">
        <v>1957.31</v>
      </c>
      <c r="R939" s="141">
        <v>1949.59</v>
      </c>
      <c r="S939" s="141">
        <v>1954.05</v>
      </c>
      <c r="T939" s="141">
        <v>1949.16</v>
      </c>
      <c r="U939" s="141">
        <v>1955.13</v>
      </c>
      <c r="V939" s="141">
        <v>1956.72</v>
      </c>
      <c r="W939" s="141">
        <v>1954.31</v>
      </c>
      <c r="X939" s="141">
        <v>1955.16</v>
      </c>
      <c r="Y939" s="141">
        <v>1978</v>
      </c>
    </row>
    <row r="940" spans="1:25" ht="51" x14ac:dyDescent="0.2">
      <c r="A940" s="15" t="s">
        <v>71</v>
      </c>
      <c r="B940" s="40">
        <v>1265.2577931400001</v>
      </c>
      <c r="C940" s="40">
        <v>1286.3451555500001</v>
      </c>
      <c r="D940" s="40">
        <v>1295.65003443</v>
      </c>
      <c r="E940" s="40">
        <v>1282.27335782</v>
      </c>
      <c r="F940" s="40">
        <v>1288.4103373999999</v>
      </c>
      <c r="G940" s="40">
        <v>1387.24121526</v>
      </c>
      <c r="H940" s="40">
        <v>1163.3698563099999</v>
      </c>
      <c r="I940" s="40">
        <v>1179.9221012200001</v>
      </c>
      <c r="J940" s="40">
        <v>1216.7974490900001</v>
      </c>
      <c r="K940" s="40">
        <v>1234.6191798100001</v>
      </c>
      <c r="L940" s="40">
        <v>1221.68556878</v>
      </c>
      <c r="M940" s="40">
        <v>1226.7331156299999</v>
      </c>
      <c r="N940" s="40">
        <v>1221.2776075100001</v>
      </c>
      <c r="O940" s="40">
        <v>1216.2288595699999</v>
      </c>
      <c r="P940" s="40">
        <v>1215.35178352</v>
      </c>
      <c r="Q940" s="40">
        <v>1220.40824795</v>
      </c>
      <c r="R940" s="40">
        <v>1212.6820953199999</v>
      </c>
      <c r="S940" s="40">
        <v>1217.1444758800001</v>
      </c>
      <c r="T940" s="40">
        <v>1212.2544132999999</v>
      </c>
      <c r="U940" s="40">
        <v>1218.2281122700001</v>
      </c>
      <c r="V940" s="40">
        <v>1219.811942</v>
      </c>
      <c r="W940" s="40">
        <v>1217.4001707699999</v>
      </c>
      <c r="X940" s="40">
        <v>1218.2512417600001</v>
      </c>
      <c r="Y940" s="40">
        <v>1241.0924345999999</v>
      </c>
    </row>
    <row r="941" spans="1:25" ht="38.25" x14ac:dyDescent="0.2">
      <c r="A941" s="15" t="s">
        <v>72</v>
      </c>
      <c r="B941" s="40">
        <v>0</v>
      </c>
      <c r="C941" s="40">
        <v>0</v>
      </c>
      <c r="D941" s="40">
        <v>0</v>
      </c>
      <c r="E941" s="40">
        <v>0</v>
      </c>
      <c r="F941" s="40">
        <v>0</v>
      </c>
      <c r="G941" s="40">
        <v>0</v>
      </c>
      <c r="H941" s="40">
        <v>0</v>
      </c>
      <c r="I941" s="40">
        <v>0</v>
      </c>
      <c r="J941" s="40">
        <v>0</v>
      </c>
      <c r="K941" s="40">
        <v>0</v>
      </c>
      <c r="L941" s="40">
        <v>0</v>
      </c>
      <c r="M941" s="40">
        <v>0</v>
      </c>
      <c r="N941" s="40">
        <v>0</v>
      </c>
      <c r="O941" s="40">
        <v>0</v>
      </c>
      <c r="P941" s="40">
        <v>0</v>
      </c>
      <c r="Q941" s="40">
        <v>0</v>
      </c>
      <c r="R941" s="40">
        <v>0</v>
      </c>
      <c r="S941" s="40">
        <v>0</v>
      </c>
      <c r="T941" s="40">
        <v>0</v>
      </c>
      <c r="U941" s="40">
        <v>0</v>
      </c>
      <c r="V941" s="40">
        <v>0</v>
      </c>
      <c r="W941" s="40">
        <v>0</v>
      </c>
      <c r="X941" s="40">
        <v>0</v>
      </c>
      <c r="Y941" s="40">
        <v>0</v>
      </c>
    </row>
    <row r="942" spans="1:25" x14ac:dyDescent="0.2">
      <c r="A942" s="15" t="s">
        <v>3</v>
      </c>
      <c r="B942" s="40">
        <v>17.001854999999999</v>
      </c>
      <c r="C942" s="40">
        <v>17.001854999999999</v>
      </c>
      <c r="D942" s="40">
        <v>17.001854999999999</v>
      </c>
      <c r="E942" s="40">
        <v>17.001854999999999</v>
      </c>
      <c r="F942" s="40">
        <v>17.001854999999999</v>
      </c>
      <c r="G942" s="40">
        <v>17.001854999999999</v>
      </c>
      <c r="H942" s="40">
        <v>17.001854999999999</v>
      </c>
      <c r="I942" s="40">
        <v>17.001854999999999</v>
      </c>
      <c r="J942" s="40">
        <v>17.001854999999999</v>
      </c>
      <c r="K942" s="40">
        <v>17.001854999999999</v>
      </c>
      <c r="L942" s="40">
        <v>17.001854999999999</v>
      </c>
      <c r="M942" s="40">
        <v>17.001854999999999</v>
      </c>
      <c r="N942" s="40">
        <v>17.001854999999999</v>
      </c>
      <c r="O942" s="40">
        <v>17.001854999999999</v>
      </c>
      <c r="P942" s="40">
        <v>17.001854999999999</v>
      </c>
      <c r="Q942" s="40">
        <v>17.001854999999999</v>
      </c>
      <c r="R942" s="40">
        <v>17.001854999999999</v>
      </c>
      <c r="S942" s="40">
        <v>17.001854999999999</v>
      </c>
      <c r="T942" s="40">
        <v>17.001854999999999</v>
      </c>
      <c r="U942" s="40">
        <v>17.001854999999999</v>
      </c>
      <c r="V942" s="40">
        <v>17.001854999999999</v>
      </c>
      <c r="W942" s="40">
        <v>17.001854999999999</v>
      </c>
      <c r="X942" s="40">
        <v>17.001854999999999</v>
      </c>
      <c r="Y942" s="40">
        <v>17.001854999999999</v>
      </c>
    </row>
    <row r="943" spans="1:25" x14ac:dyDescent="0.2">
      <c r="A943" s="16" t="s">
        <v>4</v>
      </c>
      <c r="B943" s="40">
        <v>715.83</v>
      </c>
      <c r="C943" s="40">
        <v>715.83</v>
      </c>
      <c r="D943" s="40">
        <v>715.83</v>
      </c>
      <c r="E943" s="40">
        <v>715.83</v>
      </c>
      <c r="F943" s="40">
        <v>715.83</v>
      </c>
      <c r="G943" s="40">
        <v>715.83</v>
      </c>
      <c r="H943" s="40">
        <v>715.83</v>
      </c>
      <c r="I943" s="40">
        <v>715.83</v>
      </c>
      <c r="J943" s="40">
        <v>715.83</v>
      </c>
      <c r="K943" s="40">
        <v>715.83</v>
      </c>
      <c r="L943" s="40">
        <v>715.83</v>
      </c>
      <c r="M943" s="40">
        <v>715.83</v>
      </c>
      <c r="N943" s="40">
        <v>715.83</v>
      </c>
      <c r="O943" s="40">
        <v>715.83</v>
      </c>
      <c r="P943" s="40">
        <v>715.83</v>
      </c>
      <c r="Q943" s="40">
        <v>715.83</v>
      </c>
      <c r="R943" s="40">
        <v>715.83</v>
      </c>
      <c r="S943" s="40">
        <v>715.83</v>
      </c>
      <c r="T943" s="40">
        <v>715.83</v>
      </c>
      <c r="U943" s="40">
        <v>715.83</v>
      </c>
      <c r="V943" s="40">
        <v>715.83</v>
      </c>
      <c r="W943" s="40">
        <v>715.83</v>
      </c>
      <c r="X943" s="40">
        <v>715.83</v>
      </c>
      <c r="Y943" s="40">
        <v>715.83</v>
      </c>
    </row>
    <row r="944" spans="1:25" ht="15" thickBot="1" x14ac:dyDescent="0.25">
      <c r="A944" s="32" t="s">
        <v>108</v>
      </c>
      <c r="B944" s="40">
        <v>4.07483533</v>
      </c>
      <c r="C944" s="40">
        <v>4.07483533</v>
      </c>
      <c r="D944" s="40">
        <v>4.07483533</v>
      </c>
      <c r="E944" s="40">
        <v>4.07483533</v>
      </c>
      <c r="F944" s="40">
        <v>4.07483533</v>
      </c>
      <c r="G944" s="40">
        <v>4.07483533</v>
      </c>
      <c r="H944" s="40">
        <v>4.07483533</v>
      </c>
      <c r="I944" s="40">
        <v>4.07483533</v>
      </c>
      <c r="J944" s="40">
        <v>4.07483533</v>
      </c>
      <c r="K944" s="40">
        <v>4.07483533</v>
      </c>
      <c r="L944" s="40">
        <v>4.07483533</v>
      </c>
      <c r="M944" s="40">
        <v>4.07483533</v>
      </c>
      <c r="N944" s="40">
        <v>4.07483533</v>
      </c>
      <c r="O944" s="40">
        <v>4.07483533</v>
      </c>
      <c r="P944" s="40">
        <v>4.07483533</v>
      </c>
      <c r="Q944" s="40">
        <v>4.07483533</v>
      </c>
      <c r="R944" s="40">
        <v>4.07483533</v>
      </c>
      <c r="S944" s="40">
        <v>4.07483533</v>
      </c>
      <c r="T944" s="40">
        <v>4.07483533</v>
      </c>
      <c r="U944" s="40">
        <v>4.07483533</v>
      </c>
      <c r="V944" s="40">
        <v>4.07483533</v>
      </c>
      <c r="W944" s="40">
        <v>4.07483533</v>
      </c>
      <c r="X944" s="40">
        <v>4.07483533</v>
      </c>
      <c r="Y944" s="40">
        <v>4.07483533</v>
      </c>
    </row>
    <row r="945" spans="1:25" ht="15" thickBot="1" x14ac:dyDescent="0.25">
      <c r="A945" s="27">
        <v>30</v>
      </c>
      <c r="B945" s="141">
        <v>2018.68</v>
      </c>
      <c r="C945" s="141">
        <v>2029.15</v>
      </c>
      <c r="D945" s="141">
        <v>2122.63</v>
      </c>
      <c r="E945" s="141">
        <v>2049.14</v>
      </c>
      <c r="F945" s="141">
        <v>2027.41</v>
      </c>
      <c r="G945" s="141">
        <v>1969.95</v>
      </c>
      <c r="H945" s="141">
        <v>1917.34</v>
      </c>
      <c r="I945" s="141">
        <v>1934.79</v>
      </c>
      <c r="J945" s="141">
        <v>1937.76</v>
      </c>
      <c r="K945" s="141">
        <v>1948.78</v>
      </c>
      <c r="L945" s="141">
        <v>1948.18</v>
      </c>
      <c r="M945" s="141">
        <v>1952.3</v>
      </c>
      <c r="N945" s="141">
        <v>1951.87</v>
      </c>
      <c r="O945" s="141">
        <v>1957.35</v>
      </c>
      <c r="P945" s="141">
        <v>1949.92</v>
      </c>
      <c r="Q945" s="141">
        <v>1951.59</v>
      </c>
      <c r="R945" s="141">
        <v>1951.98</v>
      </c>
      <c r="S945" s="141">
        <v>1950.6</v>
      </c>
      <c r="T945" s="141">
        <v>1952.67</v>
      </c>
      <c r="U945" s="141">
        <v>1947.49</v>
      </c>
      <c r="V945" s="141">
        <v>1947.16</v>
      </c>
      <c r="W945" s="141">
        <v>1960.68</v>
      </c>
      <c r="X945" s="141">
        <v>1963.97</v>
      </c>
      <c r="Y945" s="141">
        <v>2001.06</v>
      </c>
    </row>
    <row r="946" spans="1:25" ht="51" x14ac:dyDescent="0.2">
      <c r="A946" s="15" t="s">
        <v>71</v>
      </c>
      <c r="B946" s="40">
        <v>1281.7756495199999</v>
      </c>
      <c r="C946" s="40">
        <v>1292.24753085</v>
      </c>
      <c r="D946" s="40">
        <v>1385.7214762900001</v>
      </c>
      <c r="E946" s="40">
        <v>1312.2313681999999</v>
      </c>
      <c r="F946" s="40">
        <v>1290.49871792</v>
      </c>
      <c r="G946" s="40">
        <v>1233.04168284</v>
      </c>
      <c r="H946" s="40">
        <v>1180.4372664699999</v>
      </c>
      <c r="I946" s="40">
        <v>1197.8817066399999</v>
      </c>
      <c r="J946" s="40">
        <v>1200.8521112000001</v>
      </c>
      <c r="K946" s="40">
        <v>1211.8718885000001</v>
      </c>
      <c r="L946" s="40">
        <v>1211.2735539099999</v>
      </c>
      <c r="M946" s="40">
        <v>1215.39610163</v>
      </c>
      <c r="N946" s="40">
        <v>1214.9606408</v>
      </c>
      <c r="O946" s="40">
        <v>1220.4450495799999</v>
      </c>
      <c r="P946" s="40">
        <v>1213.0150366800001</v>
      </c>
      <c r="Q946" s="40">
        <v>1214.6785625699999</v>
      </c>
      <c r="R946" s="40">
        <v>1215.07230256</v>
      </c>
      <c r="S946" s="40">
        <v>1213.69003404</v>
      </c>
      <c r="T946" s="40">
        <v>1215.7633014099999</v>
      </c>
      <c r="U946" s="40">
        <v>1210.58400166</v>
      </c>
      <c r="V946" s="40">
        <v>1210.2514618499999</v>
      </c>
      <c r="W946" s="40">
        <v>1223.77172212</v>
      </c>
      <c r="X946" s="40">
        <v>1227.0631561600001</v>
      </c>
      <c r="Y946" s="40">
        <v>1264.1525492400001</v>
      </c>
    </row>
    <row r="947" spans="1:25" ht="38.25" x14ac:dyDescent="0.2">
      <c r="A947" s="15" t="s">
        <v>72</v>
      </c>
      <c r="B947" s="40">
        <v>0</v>
      </c>
      <c r="C947" s="40">
        <v>0</v>
      </c>
      <c r="D947" s="40">
        <v>0</v>
      </c>
      <c r="E947" s="40">
        <v>0</v>
      </c>
      <c r="F947" s="40">
        <v>0</v>
      </c>
      <c r="G947" s="40">
        <v>0</v>
      </c>
      <c r="H947" s="40">
        <v>0</v>
      </c>
      <c r="I947" s="40">
        <v>0</v>
      </c>
      <c r="J947" s="40">
        <v>0</v>
      </c>
      <c r="K947" s="40">
        <v>0</v>
      </c>
      <c r="L947" s="40">
        <v>0</v>
      </c>
      <c r="M947" s="40">
        <v>0</v>
      </c>
      <c r="N947" s="40">
        <v>0</v>
      </c>
      <c r="O947" s="40">
        <v>0</v>
      </c>
      <c r="P947" s="40">
        <v>0</v>
      </c>
      <c r="Q947" s="40">
        <v>0</v>
      </c>
      <c r="R947" s="40">
        <v>0</v>
      </c>
      <c r="S947" s="40">
        <v>0</v>
      </c>
      <c r="T947" s="40">
        <v>0</v>
      </c>
      <c r="U947" s="40">
        <v>0</v>
      </c>
      <c r="V947" s="40">
        <v>0</v>
      </c>
      <c r="W947" s="40">
        <v>0</v>
      </c>
      <c r="X947" s="40">
        <v>0</v>
      </c>
      <c r="Y947" s="40">
        <v>0</v>
      </c>
    </row>
    <row r="948" spans="1:25" x14ac:dyDescent="0.2">
      <c r="A948" s="15" t="s">
        <v>3</v>
      </c>
      <c r="B948" s="40">
        <v>17.001854999999999</v>
      </c>
      <c r="C948" s="40">
        <v>17.001854999999999</v>
      </c>
      <c r="D948" s="40">
        <v>17.001854999999999</v>
      </c>
      <c r="E948" s="40">
        <v>17.001854999999999</v>
      </c>
      <c r="F948" s="40">
        <v>17.001854999999999</v>
      </c>
      <c r="G948" s="40">
        <v>17.001854999999999</v>
      </c>
      <c r="H948" s="40">
        <v>17.001854999999999</v>
      </c>
      <c r="I948" s="40">
        <v>17.001854999999999</v>
      </c>
      <c r="J948" s="40">
        <v>17.001854999999999</v>
      </c>
      <c r="K948" s="40">
        <v>17.001854999999999</v>
      </c>
      <c r="L948" s="40">
        <v>17.001854999999999</v>
      </c>
      <c r="M948" s="40">
        <v>17.001854999999999</v>
      </c>
      <c r="N948" s="40">
        <v>17.001854999999999</v>
      </c>
      <c r="O948" s="40">
        <v>17.001854999999999</v>
      </c>
      <c r="P948" s="40">
        <v>17.001854999999999</v>
      </c>
      <c r="Q948" s="40">
        <v>17.001854999999999</v>
      </c>
      <c r="R948" s="40">
        <v>17.001854999999999</v>
      </c>
      <c r="S948" s="40">
        <v>17.001854999999999</v>
      </c>
      <c r="T948" s="40">
        <v>17.001854999999999</v>
      </c>
      <c r="U948" s="40">
        <v>17.001854999999999</v>
      </c>
      <c r="V948" s="40">
        <v>17.001854999999999</v>
      </c>
      <c r="W948" s="40">
        <v>17.001854999999999</v>
      </c>
      <c r="X948" s="40">
        <v>17.001854999999999</v>
      </c>
      <c r="Y948" s="40">
        <v>17.001854999999999</v>
      </c>
    </row>
    <row r="949" spans="1:25" x14ac:dyDescent="0.2">
      <c r="A949" s="16" t="s">
        <v>4</v>
      </c>
      <c r="B949" s="40">
        <v>715.83</v>
      </c>
      <c r="C949" s="40">
        <v>715.83</v>
      </c>
      <c r="D949" s="40">
        <v>715.83</v>
      </c>
      <c r="E949" s="40">
        <v>715.83</v>
      </c>
      <c r="F949" s="40">
        <v>715.83</v>
      </c>
      <c r="G949" s="40">
        <v>715.83</v>
      </c>
      <c r="H949" s="40">
        <v>715.83</v>
      </c>
      <c r="I949" s="40">
        <v>715.83</v>
      </c>
      <c r="J949" s="40">
        <v>715.83</v>
      </c>
      <c r="K949" s="40">
        <v>715.83</v>
      </c>
      <c r="L949" s="40">
        <v>715.83</v>
      </c>
      <c r="M949" s="40">
        <v>715.83</v>
      </c>
      <c r="N949" s="40">
        <v>715.83</v>
      </c>
      <c r="O949" s="40">
        <v>715.83</v>
      </c>
      <c r="P949" s="40">
        <v>715.83</v>
      </c>
      <c r="Q949" s="40">
        <v>715.83</v>
      </c>
      <c r="R949" s="40">
        <v>715.83</v>
      </c>
      <c r="S949" s="40">
        <v>715.83</v>
      </c>
      <c r="T949" s="40">
        <v>715.83</v>
      </c>
      <c r="U949" s="40">
        <v>715.83</v>
      </c>
      <c r="V949" s="40">
        <v>715.83</v>
      </c>
      <c r="W949" s="40">
        <v>715.83</v>
      </c>
      <c r="X949" s="40">
        <v>715.83</v>
      </c>
      <c r="Y949" s="40">
        <v>715.83</v>
      </c>
    </row>
    <row r="950" spans="1:25" ht="15" thickBot="1" x14ac:dyDescent="0.25">
      <c r="A950" s="32" t="s">
        <v>108</v>
      </c>
      <c r="B950" s="40">
        <v>4.07483533</v>
      </c>
      <c r="C950" s="40">
        <v>4.07483533</v>
      </c>
      <c r="D950" s="40">
        <v>4.07483533</v>
      </c>
      <c r="E950" s="40">
        <v>4.07483533</v>
      </c>
      <c r="F950" s="40">
        <v>4.07483533</v>
      </c>
      <c r="G950" s="40">
        <v>4.07483533</v>
      </c>
      <c r="H950" s="40">
        <v>4.07483533</v>
      </c>
      <c r="I950" s="40">
        <v>4.07483533</v>
      </c>
      <c r="J950" s="40">
        <v>4.07483533</v>
      </c>
      <c r="K950" s="40">
        <v>4.07483533</v>
      </c>
      <c r="L950" s="40">
        <v>4.07483533</v>
      </c>
      <c r="M950" s="40">
        <v>4.07483533</v>
      </c>
      <c r="N950" s="40">
        <v>4.07483533</v>
      </c>
      <c r="O950" s="40">
        <v>4.07483533</v>
      </c>
      <c r="P950" s="40">
        <v>4.07483533</v>
      </c>
      <c r="Q950" s="40">
        <v>4.07483533</v>
      </c>
      <c r="R950" s="40">
        <v>4.07483533</v>
      </c>
      <c r="S950" s="40">
        <v>4.07483533</v>
      </c>
      <c r="T950" s="40">
        <v>4.07483533</v>
      </c>
      <c r="U950" s="40">
        <v>4.07483533</v>
      </c>
      <c r="V950" s="40">
        <v>4.07483533</v>
      </c>
      <c r="W950" s="40">
        <v>4.07483533</v>
      </c>
      <c r="X950" s="40">
        <v>4.07483533</v>
      </c>
      <c r="Y950" s="40">
        <v>4.07483533</v>
      </c>
    </row>
    <row r="951" spans="1:25" ht="15" thickBot="1" x14ac:dyDescent="0.25">
      <c r="A951" s="26">
        <v>31</v>
      </c>
      <c r="B951" s="141">
        <v>2015.25</v>
      </c>
      <c r="C951" s="141">
        <v>1994.19</v>
      </c>
      <c r="D951" s="141">
        <v>2066.29</v>
      </c>
      <c r="E951" s="141">
        <v>2006.37</v>
      </c>
      <c r="F951" s="141">
        <v>1973.18</v>
      </c>
      <c r="G951" s="141">
        <v>1924.87</v>
      </c>
      <c r="H951" s="141">
        <v>1910.28</v>
      </c>
      <c r="I951" s="141">
        <v>1927.17</v>
      </c>
      <c r="J951" s="141">
        <v>1928.6</v>
      </c>
      <c r="K951" s="141">
        <v>1929.76</v>
      </c>
      <c r="L951" s="141">
        <v>1935.74</v>
      </c>
      <c r="M951" s="141">
        <v>1939.45</v>
      </c>
      <c r="N951" s="141">
        <v>1944.58</v>
      </c>
      <c r="O951" s="141">
        <v>1947.89</v>
      </c>
      <c r="P951" s="141">
        <v>1950.08</v>
      </c>
      <c r="Q951" s="141">
        <v>1953.4</v>
      </c>
      <c r="R951" s="141">
        <v>1958.73</v>
      </c>
      <c r="S951" s="141">
        <v>1958.88</v>
      </c>
      <c r="T951" s="141">
        <v>1959.76</v>
      </c>
      <c r="U951" s="141">
        <v>1960.37</v>
      </c>
      <c r="V951" s="141">
        <v>1956.03</v>
      </c>
      <c r="W951" s="141">
        <v>1973.09</v>
      </c>
      <c r="X951" s="141">
        <v>1944.79</v>
      </c>
      <c r="Y951" s="141">
        <v>1966.15</v>
      </c>
    </row>
    <row r="952" spans="1:25" ht="51" x14ac:dyDescent="0.2">
      <c r="A952" s="103" t="s">
        <v>71</v>
      </c>
      <c r="B952" s="40">
        <v>1278.3399447700001</v>
      </c>
      <c r="C952" s="40">
        <v>1257.2819160199999</v>
      </c>
      <c r="D952" s="40">
        <v>1329.38272106</v>
      </c>
      <c r="E952" s="40">
        <v>1269.4681638699999</v>
      </c>
      <c r="F952" s="40">
        <v>1236.27290438</v>
      </c>
      <c r="G952" s="40">
        <v>1187.96345118</v>
      </c>
      <c r="H952" s="40">
        <v>1173.3749733300001</v>
      </c>
      <c r="I952" s="40">
        <v>1190.2645418100001</v>
      </c>
      <c r="J952" s="40">
        <v>1191.69444591</v>
      </c>
      <c r="K952" s="40">
        <v>1192.84892496</v>
      </c>
      <c r="L952" s="40">
        <v>1198.83106428</v>
      </c>
      <c r="M952" s="40">
        <v>1202.5469070199999</v>
      </c>
      <c r="N952" s="40">
        <v>1207.6695892</v>
      </c>
      <c r="O952" s="40">
        <v>1210.98723191</v>
      </c>
      <c r="P952" s="40">
        <v>1213.1778309700001</v>
      </c>
      <c r="Q952" s="40">
        <v>1216.49234574</v>
      </c>
      <c r="R952" s="40">
        <v>1221.82347252</v>
      </c>
      <c r="S952" s="40">
        <v>1221.9735095399999</v>
      </c>
      <c r="T952" s="40">
        <v>1222.8583032700001</v>
      </c>
      <c r="U952" s="40">
        <v>1223.46490855</v>
      </c>
      <c r="V952" s="40">
        <v>1219.1251188700001</v>
      </c>
      <c r="W952" s="40">
        <v>1236.1785028500001</v>
      </c>
      <c r="X952" s="40">
        <v>1207.8786649799999</v>
      </c>
      <c r="Y952" s="40">
        <v>1229.2429235100001</v>
      </c>
    </row>
    <row r="953" spans="1:25" ht="38.25" x14ac:dyDescent="0.2">
      <c r="A953" s="15" t="s">
        <v>72</v>
      </c>
      <c r="B953" s="40">
        <v>0</v>
      </c>
      <c r="C953" s="40">
        <v>0</v>
      </c>
      <c r="D953" s="40">
        <v>0</v>
      </c>
      <c r="E953" s="40">
        <v>0</v>
      </c>
      <c r="F953" s="40">
        <v>0</v>
      </c>
      <c r="G953" s="40">
        <v>0</v>
      </c>
      <c r="H953" s="40">
        <v>0</v>
      </c>
      <c r="I953" s="40">
        <v>0</v>
      </c>
      <c r="J953" s="40">
        <v>0</v>
      </c>
      <c r="K953" s="40">
        <v>0</v>
      </c>
      <c r="L953" s="40">
        <v>0</v>
      </c>
      <c r="M953" s="40">
        <v>0</v>
      </c>
      <c r="N953" s="40">
        <v>0</v>
      </c>
      <c r="O953" s="40">
        <v>0</v>
      </c>
      <c r="P953" s="40">
        <v>0</v>
      </c>
      <c r="Q953" s="40">
        <v>0</v>
      </c>
      <c r="R953" s="40">
        <v>0</v>
      </c>
      <c r="S953" s="40">
        <v>0</v>
      </c>
      <c r="T953" s="40">
        <v>0</v>
      </c>
      <c r="U953" s="40">
        <v>0</v>
      </c>
      <c r="V953" s="40">
        <v>0</v>
      </c>
      <c r="W953" s="40">
        <v>0</v>
      </c>
      <c r="X953" s="40">
        <v>0</v>
      </c>
      <c r="Y953" s="40">
        <v>0</v>
      </c>
    </row>
    <row r="954" spans="1:25" x14ac:dyDescent="0.2">
      <c r="A954" s="15" t="s">
        <v>3</v>
      </c>
      <c r="B954" s="40">
        <v>17.001854999999999</v>
      </c>
      <c r="C954" s="40">
        <v>17.001854999999999</v>
      </c>
      <c r="D954" s="40">
        <v>17.001854999999999</v>
      </c>
      <c r="E954" s="40">
        <v>17.001854999999999</v>
      </c>
      <c r="F954" s="40">
        <v>17.001854999999999</v>
      </c>
      <c r="G954" s="40">
        <v>17.001854999999999</v>
      </c>
      <c r="H954" s="40">
        <v>17.001854999999999</v>
      </c>
      <c r="I954" s="40">
        <v>17.001854999999999</v>
      </c>
      <c r="J954" s="40">
        <v>17.001854999999999</v>
      </c>
      <c r="K954" s="40">
        <v>17.001854999999999</v>
      </c>
      <c r="L954" s="40">
        <v>17.001854999999999</v>
      </c>
      <c r="M954" s="40">
        <v>17.001854999999999</v>
      </c>
      <c r="N954" s="40">
        <v>17.001854999999999</v>
      </c>
      <c r="O954" s="40">
        <v>17.001854999999999</v>
      </c>
      <c r="P954" s="40">
        <v>17.001854999999999</v>
      </c>
      <c r="Q954" s="40">
        <v>17.001854999999999</v>
      </c>
      <c r="R954" s="40">
        <v>17.001854999999999</v>
      </c>
      <c r="S954" s="40">
        <v>17.001854999999999</v>
      </c>
      <c r="T954" s="40">
        <v>17.001854999999999</v>
      </c>
      <c r="U954" s="40">
        <v>17.001854999999999</v>
      </c>
      <c r="V954" s="40">
        <v>17.001854999999999</v>
      </c>
      <c r="W954" s="40">
        <v>17.001854999999999</v>
      </c>
      <c r="X954" s="40">
        <v>17.001854999999999</v>
      </c>
      <c r="Y954" s="40">
        <v>17.001854999999999</v>
      </c>
    </row>
    <row r="955" spans="1:25" x14ac:dyDescent="0.2">
      <c r="A955" s="16" t="s">
        <v>4</v>
      </c>
      <c r="B955" s="40">
        <v>715.83</v>
      </c>
      <c r="C955" s="40">
        <v>715.83</v>
      </c>
      <c r="D955" s="40">
        <v>715.83</v>
      </c>
      <c r="E955" s="40">
        <v>715.83</v>
      </c>
      <c r="F955" s="40">
        <v>715.83</v>
      </c>
      <c r="G955" s="40">
        <v>715.83</v>
      </c>
      <c r="H955" s="40">
        <v>715.83</v>
      </c>
      <c r="I955" s="40">
        <v>715.83</v>
      </c>
      <c r="J955" s="40">
        <v>715.83</v>
      </c>
      <c r="K955" s="40">
        <v>715.83</v>
      </c>
      <c r="L955" s="40">
        <v>715.83</v>
      </c>
      <c r="M955" s="40">
        <v>715.83</v>
      </c>
      <c r="N955" s="40">
        <v>715.83</v>
      </c>
      <c r="O955" s="40">
        <v>715.83</v>
      </c>
      <c r="P955" s="40">
        <v>715.83</v>
      </c>
      <c r="Q955" s="40">
        <v>715.83</v>
      </c>
      <c r="R955" s="40">
        <v>715.83</v>
      </c>
      <c r="S955" s="40">
        <v>715.83</v>
      </c>
      <c r="T955" s="40">
        <v>715.83</v>
      </c>
      <c r="U955" s="40">
        <v>715.83</v>
      </c>
      <c r="V955" s="40">
        <v>715.83</v>
      </c>
      <c r="W955" s="40">
        <v>715.83</v>
      </c>
      <c r="X955" s="40">
        <v>715.83</v>
      </c>
      <c r="Y955" s="40">
        <v>715.83</v>
      </c>
    </row>
    <row r="956" spans="1:25" ht="15" thickBot="1" x14ac:dyDescent="0.25">
      <c r="A956" s="32" t="s">
        <v>108</v>
      </c>
      <c r="B956" s="40">
        <v>4.07483533</v>
      </c>
      <c r="C956" s="40">
        <v>4.07483533</v>
      </c>
      <c r="D956" s="40">
        <v>4.07483533</v>
      </c>
      <c r="E956" s="40">
        <v>4.07483533</v>
      </c>
      <c r="F956" s="40">
        <v>4.07483533</v>
      </c>
      <c r="G956" s="40">
        <v>4.07483533</v>
      </c>
      <c r="H956" s="40">
        <v>4.07483533</v>
      </c>
      <c r="I956" s="40">
        <v>4.07483533</v>
      </c>
      <c r="J956" s="40">
        <v>4.07483533</v>
      </c>
      <c r="K956" s="40">
        <v>4.07483533</v>
      </c>
      <c r="L956" s="40">
        <v>4.07483533</v>
      </c>
      <c r="M956" s="40">
        <v>4.07483533</v>
      </c>
      <c r="N956" s="40">
        <v>4.07483533</v>
      </c>
      <c r="O956" s="40">
        <v>4.07483533</v>
      </c>
      <c r="P956" s="40">
        <v>4.07483533</v>
      </c>
      <c r="Q956" s="40">
        <v>4.07483533</v>
      </c>
      <c r="R956" s="40">
        <v>4.07483533</v>
      </c>
      <c r="S956" s="40">
        <v>4.07483533</v>
      </c>
      <c r="T956" s="40">
        <v>4.07483533</v>
      </c>
      <c r="U956" s="40">
        <v>4.07483533</v>
      </c>
      <c r="V956" s="40">
        <v>4.07483533</v>
      </c>
      <c r="W956" s="40">
        <v>4.07483533</v>
      </c>
      <c r="X956" s="40">
        <v>4.07483533</v>
      </c>
      <c r="Y956" s="40">
        <v>4.07483533</v>
      </c>
    </row>
    <row r="957" spans="1:25" x14ac:dyDescent="0.2">
      <c r="A957" s="31"/>
      <c r="Y957" s="31"/>
    </row>
    <row r="958" spans="1:25" x14ac:dyDescent="0.2">
      <c r="A958" s="31"/>
      <c r="Y958" s="31"/>
    </row>
    <row r="959" spans="1:25" collapsed="1" x14ac:dyDescent="0.2">
      <c r="B959" s="21"/>
    </row>
    <row r="960" spans="1:25" s="23" customFormat="1" ht="15.75" x14ac:dyDescent="0.25">
      <c r="A960" s="278" t="s">
        <v>93</v>
      </c>
      <c r="B960" s="278"/>
      <c r="C960" s="278"/>
      <c r="D960" s="278"/>
      <c r="E960" s="278"/>
      <c r="F960" s="278"/>
      <c r="G960" s="278"/>
      <c r="H960" s="278"/>
      <c r="I960" s="278"/>
      <c r="J960" s="278"/>
      <c r="K960" s="278"/>
      <c r="L960" s="278"/>
      <c r="M960" s="278"/>
      <c r="N960" s="278"/>
      <c r="O960" s="278"/>
      <c r="P960" s="25"/>
    </row>
    <row r="961" spans="1:26" s="23" customFormat="1" ht="15" customHeight="1" thickBot="1" x14ac:dyDescent="0.3">
      <c r="A961" s="99"/>
      <c r="B961" s="99"/>
      <c r="C961" s="99"/>
      <c r="D961" s="99"/>
      <c r="E961" s="99"/>
      <c r="F961" s="99"/>
      <c r="G961" s="99"/>
      <c r="H961" s="99"/>
      <c r="I961" s="99"/>
      <c r="J961" s="99"/>
      <c r="K961" s="99"/>
      <c r="L961" s="99"/>
      <c r="M961" s="95"/>
      <c r="N961" s="95"/>
      <c r="O961" s="99"/>
      <c r="P961" s="25"/>
    </row>
    <row r="962" spans="1:26" s="5" customFormat="1" ht="32.25" customHeight="1" thickBot="1" x14ac:dyDescent="0.25">
      <c r="A962" s="257"/>
      <c r="B962" s="258"/>
      <c r="C962" s="258"/>
      <c r="D962" s="258"/>
      <c r="E962" s="258"/>
      <c r="F962" s="258"/>
      <c r="G962" s="258"/>
      <c r="H962" s="258"/>
      <c r="I962" s="258"/>
      <c r="J962" s="258"/>
      <c r="K962" s="258"/>
      <c r="L962" s="259"/>
      <c r="M962" s="260" t="s">
        <v>67</v>
      </c>
      <c r="N962" s="261"/>
      <c r="O962" s="262"/>
    </row>
    <row r="963" spans="1:26" s="5" customFormat="1" ht="21.75" customHeight="1" thickBot="1" x14ac:dyDescent="0.3">
      <c r="A963" s="270" t="s">
        <v>94</v>
      </c>
      <c r="B963" s="271"/>
      <c r="C963" s="271"/>
      <c r="D963" s="271"/>
      <c r="E963" s="271"/>
      <c r="F963" s="271"/>
      <c r="G963" s="271"/>
      <c r="H963" s="271"/>
      <c r="I963" s="271"/>
      <c r="J963" s="271"/>
      <c r="K963" s="271"/>
      <c r="L963" s="272"/>
      <c r="M963" s="267">
        <v>1114927.9227841201</v>
      </c>
      <c r="N963" s="268"/>
      <c r="O963" s="269"/>
      <c r="Z963" s="23"/>
    </row>
    <row r="964" spans="1:26" s="29" customFormat="1" ht="21.75" customHeight="1" thickBot="1" x14ac:dyDescent="0.25">
      <c r="A964" s="273" t="s">
        <v>95</v>
      </c>
      <c r="B964" s="274"/>
      <c r="C964" s="274"/>
      <c r="D964" s="274"/>
      <c r="E964" s="274"/>
      <c r="F964" s="274"/>
      <c r="G964" s="274"/>
      <c r="H964" s="274"/>
      <c r="I964" s="274"/>
      <c r="J964" s="274"/>
      <c r="K964" s="274"/>
      <c r="L964" s="275"/>
      <c r="M964" s="279">
        <v>1114927.9227841201</v>
      </c>
      <c r="N964" s="280"/>
      <c r="O964" s="281"/>
    </row>
    <row r="965" spans="1:26" s="18" customFormat="1" ht="21.75" customHeight="1" x14ac:dyDescent="0.2">
      <c r="A965" s="274"/>
      <c r="B965" s="274"/>
      <c r="C965" s="274"/>
      <c r="D965" s="274"/>
      <c r="E965" s="274"/>
      <c r="F965" s="274"/>
      <c r="G965" s="274"/>
      <c r="H965" s="274"/>
      <c r="I965" s="274"/>
      <c r="J965" s="274"/>
      <c r="K965" s="274"/>
      <c r="L965" s="274"/>
      <c r="M965" s="280"/>
      <c r="N965" s="291"/>
      <c r="O965" s="291"/>
    </row>
    <row r="969" spans="1:26" ht="30" customHeight="1" x14ac:dyDescent="0.25">
      <c r="A969" s="282" t="s">
        <v>97</v>
      </c>
      <c r="B969" s="282"/>
      <c r="C969" s="282"/>
      <c r="D969" s="282"/>
      <c r="E969" s="282"/>
      <c r="F969" s="282"/>
      <c r="G969" s="282"/>
      <c r="H969" s="282"/>
      <c r="I969" s="282"/>
      <c r="J969" s="282"/>
      <c r="K969" s="282"/>
      <c r="L969" s="282"/>
      <c r="M969" s="282"/>
      <c r="N969" s="282"/>
      <c r="O969" s="282"/>
      <c r="P969" s="282"/>
      <c r="Q969" s="282"/>
      <c r="R969" s="282"/>
      <c r="S969" s="282"/>
      <c r="T969" s="282"/>
      <c r="U969" s="282"/>
      <c r="V969" s="282"/>
      <c r="W969" s="282"/>
      <c r="X969" s="282"/>
      <c r="Y969" s="282"/>
      <c r="Z969" s="23"/>
    </row>
    <row r="970" spans="1:26" ht="15" thickBot="1" x14ac:dyDescent="0.25">
      <c r="A970" s="73"/>
      <c r="B970" s="73"/>
      <c r="C970" s="73"/>
      <c r="D970" s="73"/>
      <c r="E970" s="73"/>
    </row>
    <row r="971" spans="1:26" ht="15" thickBot="1" x14ac:dyDescent="0.25">
      <c r="A971" s="292" t="s">
        <v>37</v>
      </c>
      <c r="B971" s="254"/>
      <c r="C971" s="254"/>
      <c r="D971" s="254"/>
      <c r="E971" s="255"/>
      <c r="F971" s="296" t="s">
        <v>10</v>
      </c>
      <c r="G971" s="297"/>
      <c r="H971" s="297"/>
      <c r="I971" s="297"/>
      <c r="J971" s="297"/>
      <c r="K971" s="297"/>
      <c r="L971" s="297"/>
      <c r="M971" s="297"/>
    </row>
    <row r="972" spans="1:26" ht="15" thickBot="1" x14ac:dyDescent="0.25">
      <c r="A972" s="293"/>
      <c r="B972" s="294"/>
      <c r="C972" s="294"/>
      <c r="D972" s="294"/>
      <c r="E972" s="295"/>
      <c r="F972" s="298" t="s">
        <v>1</v>
      </c>
      <c r="G972" s="299"/>
      <c r="H972" s="299" t="s">
        <v>9</v>
      </c>
      <c r="I972" s="299"/>
      <c r="J972" s="299" t="s">
        <v>8</v>
      </c>
      <c r="K972" s="299"/>
      <c r="L972" s="299" t="s">
        <v>2</v>
      </c>
      <c r="M972" s="300"/>
    </row>
    <row r="973" spans="1:26" ht="48" customHeight="1" thickBot="1" x14ac:dyDescent="0.3">
      <c r="A973" s="285" t="s">
        <v>98</v>
      </c>
      <c r="B973" s="285"/>
      <c r="C973" s="285"/>
      <c r="D973" s="285"/>
      <c r="E973" s="285"/>
      <c r="F973" s="283">
        <v>803724.96</v>
      </c>
      <c r="G973" s="286"/>
      <c r="H973" s="283">
        <v>0</v>
      </c>
      <c r="I973" s="286"/>
      <c r="J973" s="283">
        <v>1075431.1200000001</v>
      </c>
      <c r="K973" s="286"/>
      <c r="L973" s="283">
        <v>1849918.49</v>
      </c>
      <c r="M973" s="284"/>
      <c r="Z973" s="23"/>
    </row>
    <row r="974" spans="1:26" ht="81" customHeight="1" thickBot="1" x14ac:dyDescent="0.25">
      <c r="A974" s="285" t="s">
        <v>119</v>
      </c>
      <c r="B974" s="285"/>
      <c r="C974" s="285"/>
      <c r="D974" s="285"/>
      <c r="E974" s="285"/>
      <c r="F974" s="287">
        <v>203257.28</v>
      </c>
      <c r="G974" s="288"/>
      <c r="H974" s="288"/>
      <c r="I974" s="288"/>
      <c r="J974" s="288"/>
      <c r="K974" s="288"/>
      <c r="L974" s="288"/>
      <c r="M974" s="289"/>
    </row>
    <row r="976" spans="1:26" x14ac:dyDescent="0.2">
      <c r="E976" s="153"/>
    </row>
  </sheetData>
  <mergeCells count="39">
    <mergeCell ref="A1:Y1"/>
    <mergeCell ref="A965:L965"/>
    <mergeCell ref="M965:O965"/>
    <mergeCell ref="H973:I973"/>
    <mergeCell ref="J973:K973"/>
    <mergeCell ref="A971:E972"/>
    <mergeCell ref="F971:M971"/>
    <mergeCell ref="F972:G972"/>
    <mergeCell ref="H972:I972"/>
    <mergeCell ref="J972:K972"/>
    <mergeCell ref="L972:M972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767:Y767"/>
    <mergeCell ref="A769:A770"/>
    <mergeCell ref="B769:Y769"/>
    <mergeCell ref="A974:E974"/>
    <mergeCell ref="F974:M974"/>
    <mergeCell ref="A962:L962"/>
    <mergeCell ref="M962:O962"/>
    <mergeCell ref="A963:L963"/>
    <mergeCell ref="M963:O963"/>
    <mergeCell ref="A960:O960"/>
    <mergeCell ref="A964:L964"/>
    <mergeCell ref="M964:O964"/>
    <mergeCell ref="A969:Y969"/>
    <mergeCell ref="L973:M973"/>
    <mergeCell ref="A973:E973"/>
    <mergeCell ref="F973:G973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3"/>
  <sheetViews>
    <sheetView view="pageBreakPreview" zoomScale="55" zoomScaleNormal="50" zoomScaleSheetLayoutView="55" workbookViewId="0">
      <selection activeCell="Z199" sqref="A199:XFD386"/>
    </sheetView>
  </sheetViews>
  <sheetFormatPr defaultRowHeight="14.25" x14ac:dyDescent="0.2"/>
  <cols>
    <col min="1" max="1" width="41.28515625" style="17" customWidth="1"/>
    <col min="2" max="25" width="13.5703125" style="17" customWidth="1"/>
    <col min="26" max="26" width="3.7109375" style="17" customWidth="1"/>
    <col min="27" max="16384" width="9.140625" style="17"/>
  </cols>
  <sheetData>
    <row r="1" spans="1:25" s="29" customFormat="1" ht="68.25" customHeight="1" x14ac:dyDescent="0.2">
      <c r="A1" s="220" t="s">
        <v>124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25" s="81" customFormat="1" ht="61.5" customHeight="1" x14ac:dyDescent="0.2">
      <c r="A2" s="276" t="s">
        <v>126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</row>
    <row r="3" spans="1:25" s="81" customFormat="1" ht="16.5" customHeight="1" x14ac:dyDescent="0.2">
      <c r="A3" s="276" t="s">
        <v>127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</row>
    <row r="4" spans="1:25" s="91" customFormat="1" ht="30" customHeight="1" x14ac:dyDescent="0.25">
      <c r="A4" s="276" t="s">
        <v>128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</row>
    <row r="5" spans="1:25" ht="15" customHeight="1" x14ac:dyDescent="0.2"/>
    <row r="6" spans="1:25" ht="79.5" customHeight="1" x14ac:dyDescent="0.2">
      <c r="A6" s="277" t="s">
        <v>99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</row>
    <row r="8" spans="1:25" s="23" customFormat="1" ht="15.75" x14ac:dyDescent="0.25">
      <c r="A8" s="219" t="s">
        <v>125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ht="15" thickBot="1" x14ac:dyDescent="0.25">
      <c r="A9"/>
    </row>
    <row r="10" spans="1:25" ht="15" thickBot="1" x14ac:dyDescent="0.25">
      <c r="A10" s="251" t="s">
        <v>35</v>
      </c>
      <c r="B10" s="253" t="s">
        <v>36</v>
      </c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5"/>
    </row>
    <row r="11" spans="1:25" ht="15" thickBot="1" x14ac:dyDescent="0.25">
      <c r="A11" s="252"/>
      <c r="B11" s="97" t="s">
        <v>34</v>
      </c>
      <c r="C11" s="48" t="s">
        <v>33</v>
      </c>
      <c r="D11" s="96" t="s">
        <v>32</v>
      </c>
      <c r="E11" s="48" t="s">
        <v>31</v>
      </c>
      <c r="F11" s="48" t="s">
        <v>30</v>
      </c>
      <c r="G11" s="48" t="s">
        <v>29</v>
      </c>
      <c r="H11" s="48" t="s">
        <v>28</v>
      </c>
      <c r="I11" s="48" t="s">
        <v>27</v>
      </c>
      <c r="J11" s="48" t="s">
        <v>26</v>
      </c>
      <c r="K11" s="50" t="s">
        <v>25</v>
      </c>
      <c r="L11" s="48" t="s">
        <v>24</v>
      </c>
      <c r="M11" s="51" t="s">
        <v>23</v>
      </c>
      <c r="N11" s="50" t="s">
        <v>22</v>
      </c>
      <c r="O11" s="48" t="s">
        <v>21</v>
      </c>
      <c r="P11" s="51" t="s">
        <v>20</v>
      </c>
      <c r="Q11" s="96" t="s">
        <v>19</v>
      </c>
      <c r="R11" s="48" t="s">
        <v>18</v>
      </c>
      <c r="S11" s="96" t="s">
        <v>17</v>
      </c>
      <c r="T11" s="48" t="s">
        <v>16</v>
      </c>
      <c r="U11" s="96" t="s">
        <v>15</v>
      </c>
      <c r="V11" s="48" t="s">
        <v>14</v>
      </c>
      <c r="W11" s="96" t="s">
        <v>13</v>
      </c>
      <c r="X11" s="48" t="s">
        <v>12</v>
      </c>
      <c r="Y11" s="98" t="s">
        <v>11</v>
      </c>
    </row>
    <row r="12" spans="1:25" ht="15" thickBot="1" x14ac:dyDescent="0.25">
      <c r="A12" s="26">
        <v>1</v>
      </c>
      <c r="B12" s="39">
        <v>3555.02</v>
      </c>
      <c r="C12" s="39">
        <v>3525.26</v>
      </c>
      <c r="D12" s="39">
        <v>3522.26</v>
      </c>
      <c r="E12" s="39">
        <v>3524.46</v>
      </c>
      <c r="F12" s="39">
        <v>3525.72</v>
      </c>
      <c r="G12" s="39">
        <v>3526.82</v>
      </c>
      <c r="H12" s="39">
        <v>3527.99</v>
      </c>
      <c r="I12" s="39">
        <v>3479.55</v>
      </c>
      <c r="J12" s="39">
        <v>3485.78</v>
      </c>
      <c r="K12" s="39">
        <v>3488.63</v>
      </c>
      <c r="L12" s="39">
        <v>3475.74</v>
      </c>
      <c r="M12" s="39">
        <v>3472.83</v>
      </c>
      <c r="N12" s="39">
        <v>3472.57</v>
      </c>
      <c r="O12" s="39">
        <v>3473.53</v>
      </c>
      <c r="P12" s="39">
        <v>3474.91</v>
      </c>
      <c r="Q12" s="39">
        <v>3476.22</v>
      </c>
      <c r="R12" s="39">
        <v>3476.78</v>
      </c>
      <c r="S12" s="39">
        <v>3476.98</v>
      </c>
      <c r="T12" s="39">
        <v>3477.29</v>
      </c>
      <c r="U12" s="39">
        <v>3478.09</v>
      </c>
      <c r="V12" s="39">
        <v>3477.41</v>
      </c>
      <c r="W12" s="39">
        <v>3470.17</v>
      </c>
      <c r="X12" s="39">
        <v>3470.01</v>
      </c>
      <c r="Y12" s="39">
        <v>3463.64</v>
      </c>
    </row>
    <row r="13" spans="1:25" ht="38.25" x14ac:dyDescent="0.2">
      <c r="A13" s="15" t="s">
        <v>71</v>
      </c>
      <c r="B13" s="40">
        <v>1204.5891345</v>
      </c>
      <c r="C13" s="40">
        <v>1174.8276142100001</v>
      </c>
      <c r="D13" s="40">
        <v>1171.83007466</v>
      </c>
      <c r="E13" s="40">
        <v>1174.0209053599999</v>
      </c>
      <c r="F13" s="40">
        <v>1175.28896562</v>
      </c>
      <c r="G13" s="40">
        <v>1176.38198156</v>
      </c>
      <c r="H13" s="40">
        <v>1177.5526169100001</v>
      </c>
      <c r="I13" s="40">
        <v>1129.1180850999999</v>
      </c>
      <c r="J13" s="40">
        <v>1135.3443944000001</v>
      </c>
      <c r="K13" s="40">
        <v>1138.1947060699999</v>
      </c>
      <c r="L13" s="40">
        <v>1125.30560919</v>
      </c>
      <c r="M13" s="40">
        <v>1122.39875504</v>
      </c>
      <c r="N13" s="40">
        <v>1122.13061969</v>
      </c>
      <c r="O13" s="40">
        <v>1123.0907360799999</v>
      </c>
      <c r="P13" s="40">
        <v>1124.4743712300001</v>
      </c>
      <c r="Q13" s="40">
        <v>1125.7809097899999</v>
      </c>
      <c r="R13" s="40">
        <v>1126.3496557399999</v>
      </c>
      <c r="S13" s="40">
        <v>1126.5424046600001</v>
      </c>
      <c r="T13" s="40">
        <v>1126.8513341600001</v>
      </c>
      <c r="U13" s="40">
        <v>1127.65354888</v>
      </c>
      <c r="V13" s="40">
        <v>1126.9774456600001</v>
      </c>
      <c r="W13" s="40">
        <v>1119.7370687</v>
      </c>
      <c r="X13" s="40">
        <v>1119.57352259</v>
      </c>
      <c r="Y13" s="40">
        <v>1113.2002710100001</v>
      </c>
    </row>
    <row r="14" spans="1:25" ht="38.25" x14ac:dyDescent="0.2">
      <c r="A14" s="15" t="s">
        <v>72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</row>
    <row r="15" spans="1:25" x14ac:dyDescent="0.2">
      <c r="A15" s="15" t="s">
        <v>3</v>
      </c>
      <c r="B15" s="40">
        <v>1630.53</v>
      </c>
      <c r="C15" s="40">
        <v>1630.53</v>
      </c>
      <c r="D15" s="40">
        <v>1630.53</v>
      </c>
      <c r="E15" s="40">
        <v>1630.53</v>
      </c>
      <c r="F15" s="40">
        <v>1630.53</v>
      </c>
      <c r="G15" s="40">
        <v>1630.53</v>
      </c>
      <c r="H15" s="40">
        <v>1630.53</v>
      </c>
      <c r="I15" s="40">
        <v>1630.53</v>
      </c>
      <c r="J15" s="40">
        <v>1630.53</v>
      </c>
      <c r="K15" s="40">
        <v>1630.53</v>
      </c>
      <c r="L15" s="40">
        <v>1630.53</v>
      </c>
      <c r="M15" s="40">
        <v>1630.53</v>
      </c>
      <c r="N15" s="40">
        <v>1630.53</v>
      </c>
      <c r="O15" s="40">
        <v>1630.53</v>
      </c>
      <c r="P15" s="40">
        <v>1630.53</v>
      </c>
      <c r="Q15" s="40">
        <v>1630.53</v>
      </c>
      <c r="R15" s="40">
        <v>1630.53</v>
      </c>
      <c r="S15" s="40">
        <v>1630.53</v>
      </c>
      <c r="T15" s="40">
        <v>1630.53</v>
      </c>
      <c r="U15" s="40">
        <v>1630.53</v>
      </c>
      <c r="V15" s="40">
        <v>1630.53</v>
      </c>
      <c r="W15" s="40">
        <v>1630.53</v>
      </c>
      <c r="X15" s="40">
        <v>1630.53</v>
      </c>
      <c r="Y15" s="40">
        <v>1630.53</v>
      </c>
    </row>
    <row r="16" spans="1:25" x14ac:dyDescent="0.2">
      <c r="A16" s="16" t="s">
        <v>4</v>
      </c>
      <c r="B16" s="40">
        <v>715.83</v>
      </c>
      <c r="C16" s="40">
        <v>715.83</v>
      </c>
      <c r="D16" s="40">
        <v>715.83</v>
      </c>
      <c r="E16" s="40">
        <v>715.83</v>
      </c>
      <c r="F16" s="40">
        <v>715.83</v>
      </c>
      <c r="G16" s="40">
        <v>715.83</v>
      </c>
      <c r="H16" s="40">
        <v>715.83</v>
      </c>
      <c r="I16" s="40">
        <v>715.83</v>
      </c>
      <c r="J16" s="40">
        <v>715.83</v>
      </c>
      <c r="K16" s="40">
        <v>715.83</v>
      </c>
      <c r="L16" s="40">
        <v>715.83</v>
      </c>
      <c r="M16" s="40">
        <v>715.83</v>
      </c>
      <c r="N16" s="40">
        <v>715.83</v>
      </c>
      <c r="O16" s="40">
        <v>715.83</v>
      </c>
      <c r="P16" s="40">
        <v>715.83</v>
      </c>
      <c r="Q16" s="40">
        <v>715.83</v>
      </c>
      <c r="R16" s="40">
        <v>715.83</v>
      </c>
      <c r="S16" s="40">
        <v>715.83</v>
      </c>
      <c r="T16" s="40">
        <v>715.83</v>
      </c>
      <c r="U16" s="40">
        <v>715.83</v>
      </c>
      <c r="V16" s="40">
        <v>715.83</v>
      </c>
      <c r="W16" s="40">
        <v>715.83</v>
      </c>
      <c r="X16" s="40">
        <v>715.83</v>
      </c>
      <c r="Y16" s="40">
        <v>715.83</v>
      </c>
    </row>
    <row r="17" spans="1:25" ht="15" thickBot="1" x14ac:dyDescent="0.25">
      <c r="A17" s="32" t="s">
        <v>108</v>
      </c>
      <c r="B17" s="40">
        <v>4.07483533</v>
      </c>
      <c r="C17" s="40">
        <v>4.07483533</v>
      </c>
      <c r="D17" s="40">
        <v>4.07483533</v>
      </c>
      <c r="E17" s="40">
        <v>4.07483533</v>
      </c>
      <c r="F17" s="40">
        <v>4.07483533</v>
      </c>
      <c r="G17" s="40">
        <v>4.07483533</v>
      </c>
      <c r="H17" s="40">
        <v>4.07483533</v>
      </c>
      <c r="I17" s="40">
        <v>4.07483533</v>
      </c>
      <c r="J17" s="40">
        <v>4.07483533</v>
      </c>
      <c r="K17" s="40">
        <v>4.07483533</v>
      </c>
      <c r="L17" s="40">
        <v>4.07483533</v>
      </c>
      <c r="M17" s="40">
        <v>4.07483533</v>
      </c>
      <c r="N17" s="40">
        <v>4.07483533</v>
      </c>
      <c r="O17" s="40">
        <v>4.07483533</v>
      </c>
      <c r="P17" s="40">
        <v>4.07483533</v>
      </c>
      <c r="Q17" s="40">
        <v>4.07483533</v>
      </c>
      <c r="R17" s="40">
        <v>4.07483533</v>
      </c>
      <c r="S17" s="40">
        <v>4.07483533</v>
      </c>
      <c r="T17" s="40">
        <v>4.07483533</v>
      </c>
      <c r="U17" s="40">
        <v>4.07483533</v>
      </c>
      <c r="V17" s="40">
        <v>4.07483533</v>
      </c>
      <c r="W17" s="40">
        <v>4.07483533</v>
      </c>
      <c r="X17" s="40">
        <v>4.07483533</v>
      </c>
      <c r="Y17" s="40">
        <v>4.07483533</v>
      </c>
    </row>
    <row r="18" spans="1:25" ht="15" thickBot="1" x14ac:dyDescent="0.25">
      <c r="A18" s="26">
        <v>2</v>
      </c>
      <c r="B18" s="39">
        <v>3458.83</v>
      </c>
      <c r="C18" s="39">
        <v>3467.92</v>
      </c>
      <c r="D18" s="39">
        <v>3473.41</v>
      </c>
      <c r="E18" s="39">
        <v>3476.72</v>
      </c>
      <c r="F18" s="39">
        <v>3478.52</v>
      </c>
      <c r="G18" s="39">
        <v>3479.95</v>
      </c>
      <c r="H18" s="39">
        <v>3479.09</v>
      </c>
      <c r="I18" s="39">
        <v>3480.56</v>
      </c>
      <c r="J18" s="39">
        <v>3486.83</v>
      </c>
      <c r="K18" s="39">
        <v>3483.95</v>
      </c>
      <c r="L18" s="39">
        <v>3476.26</v>
      </c>
      <c r="M18" s="39">
        <v>3473.32</v>
      </c>
      <c r="N18" s="39">
        <v>3472.49</v>
      </c>
      <c r="O18" s="39">
        <v>3473.39</v>
      </c>
      <c r="P18" s="39">
        <v>3475.11</v>
      </c>
      <c r="Q18" s="39">
        <v>3477.14</v>
      </c>
      <c r="R18" s="39">
        <v>3478.13</v>
      </c>
      <c r="S18" s="39">
        <v>3478.32</v>
      </c>
      <c r="T18" s="39">
        <v>3479.06</v>
      </c>
      <c r="U18" s="39">
        <v>3479.74</v>
      </c>
      <c r="V18" s="39">
        <v>3479.04</v>
      </c>
      <c r="W18" s="39">
        <v>3472.14</v>
      </c>
      <c r="X18" s="39">
        <v>3472.52</v>
      </c>
      <c r="Y18" s="39">
        <v>3466.43</v>
      </c>
    </row>
    <row r="19" spans="1:25" ht="38.25" x14ac:dyDescent="0.2">
      <c r="A19" s="103" t="s">
        <v>71</v>
      </c>
      <c r="B19" s="40">
        <v>1108.3937816299999</v>
      </c>
      <c r="C19" s="40">
        <v>1117.4841378399999</v>
      </c>
      <c r="D19" s="40">
        <v>1122.9710676100001</v>
      </c>
      <c r="E19" s="40">
        <v>1126.2849142600001</v>
      </c>
      <c r="F19" s="40">
        <v>1128.08475494</v>
      </c>
      <c r="G19" s="40">
        <v>1129.51540292</v>
      </c>
      <c r="H19" s="40">
        <v>1128.65475913</v>
      </c>
      <c r="I19" s="40">
        <v>1130.1239477399999</v>
      </c>
      <c r="J19" s="40">
        <v>1136.3941976999999</v>
      </c>
      <c r="K19" s="40">
        <v>1133.5128093400001</v>
      </c>
      <c r="L19" s="40">
        <v>1125.8274924899999</v>
      </c>
      <c r="M19" s="40">
        <v>1122.88859282</v>
      </c>
      <c r="N19" s="40">
        <v>1122.05121592</v>
      </c>
      <c r="O19" s="40">
        <v>1122.9507875100001</v>
      </c>
      <c r="P19" s="40">
        <v>1124.67351007</v>
      </c>
      <c r="Q19" s="40">
        <v>1126.7065664700001</v>
      </c>
      <c r="R19" s="40">
        <v>1127.6977207100001</v>
      </c>
      <c r="S19" s="40">
        <v>1127.8861741600001</v>
      </c>
      <c r="T19" s="40">
        <v>1128.62278124</v>
      </c>
      <c r="U19" s="40">
        <v>1129.3100911900001</v>
      </c>
      <c r="V19" s="40">
        <v>1128.6073668199999</v>
      </c>
      <c r="W19" s="40">
        <v>1121.7048849099999</v>
      </c>
      <c r="X19" s="40">
        <v>1122.0885221799999</v>
      </c>
      <c r="Y19" s="40">
        <v>1115.9921483799999</v>
      </c>
    </row>
    <row r="20" spans="1:25" ht="38.25" x14ac:dyDescent="0.2">
      <c r="A20" s="15" t="s">
        <v>72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</row>
    <row r="21" spans="1:25" x14ac:dyDescent="0.2">
      <c r="A21" s="15" t="s">
        <v>3</v>
      </c>
      <c r="B21" s="40">
        <v>1630.53</v>
      </c>
      <c r="C21" s="40">
        <v>1630.53</v>
      </c>
      <c r="D21" s="40">
        <v>1630.53</v>
      </c>
      <c r="E21" s="40">
        <v>1630.53</v>
      </c>
      <c r="F21" s="40">
        <v>1630.53</v>
      </c>
      <c r="G21" s="40">
        <v>1630.53</v>
      </c>
      <c r="H21" s="40">
        <v>1630.53</v>
      </c>
      <c r="I21" s="40">
        <v>1630.53</v>
      </c>
      <c r="J21" s="40">
        <v>1630.53</v>
      </c>
      <c r="K21" s="40">
        <v>1630.53</v>
      </c>
      <c r="L21" s="40">
        <v>1630.53</v>
      </c>
      <c r="M21" s="40">
        <v>1630.53</v>
      </c>
      <c r="N21" s="40">
        <v>1630.53</v>
      </c>
      <c r="O21" s="40">
        <v>1630.53</v>
      </c>
      <c r="P21" s="40">
        <v>1630.53</v>
      </c>
      <c r="Q21" s="40">
        <v>1630.53</v>
      </c>
      <c r="R21" s="40">
        <v>1630.53</v>
      </c>
      <c r="S21" s="40">
        <v>1630.53</v>
      </c>
      <c r="T21" s="40">
        <v>1630.53</v>
      </c>
      <c r="U21" s="40">
        <v>1630.53</v>
      </c>
      <c r="V21" s="40">
        <v>1630.53</v>
      </c>
      <c r="W21" s="40">
        <v>1630.53</v>
      </c>
      <c r="X21" s="40">
        <v>1630.53</v>
      </c>
      <c r="Y21" s="40">
        <v>1630.53</v>
      </c>
    </row>
    <row r="22" spans="1:25" x14ac:dyDescent="0.2">
      <c r="A22" s="16" t="s">
        <v>4</v>
      </c>
      <c r="B22" s="40">
        <v>715.83</v>
      </c>
      <c r="C22" s="40">
        <v>715.83</v>
      </c>
      <c r="D22" s="40">
        <v>715.83</v>
      </c>
      <c r="E22" s="40">
        <v>715.83</v>
      </c>
      <c r="F22" s="40">
        <v>715.83</v>
      </c>
      <c r="G22" s="40">
        <v>715.83</v>
      </c>
      <c r="H22" s="40">
        <v>715.83</v>
      </c>
      <c r="I22" s="40">
        <v>715.83</v>
      </c>
      <c r="J22" s="40">
        <v>715.83</v>
      </c>
      <c r="K22" s="40">
        <v>715.83</v>
      </c>
      <c r="L22" s="40">
        <v>715.83</v>
      </c>
      <c r="M22" s="40">
        <v>715.83</v>
      </c>
      <c r="N22" s="40">
        <v>715.83</v>
      </c>
      <c r="O22" s="40">
        <v>715.83</v>
      </c>
      <c r="P22" s="40">
        <v>715.83</v>
      </c>
      <c r="Q22" s="40">
        <v>715.83</v>
      </c>
      <c r="R22" s="40">
        <v>715.83</v>
      </c>
      <c r="S22" s="40">
        <v>715.83</v>
      </c>
      <c r="T22" s="40">
        <v>715.83</v>
      </c>
      <c r="U22" s="40">
        <v>715.83</v>
      </c>
      <c r="V22" s="40">
        <v>715.83</v>
      </c>
      <c r="W22" s="40">
        <v>715.83</v>
      </c>
      <c r="X22" s="40">
        <v>715.83</v>
      </c>
      <c r="Y22" s="40">
        <v>715.83</v>
      </c>
    </row>
    <row r="23" spans="1:25" ht="15" thickBot="1" x14ac:dyDescent="0.25">
      <c r="A23" s="32" t="s">
        <v>108</v>
      </c>
      <c r="B23" s="40">
        <v>4.07483533</v>
      </c>
      <c r="C23" s="40">
        <v>4.07483533</v>
      </c>
      <c r="D23" s="40">
        <v>4.07483533</v>
      </c>
      <c r="E23" s="40">
        <v>4.07483533</v>
      </c>
      <c r="F23" s="40">
        <v>4.07483533</v>
      </c>
      <c r="G23" s="40">
        <v>4.07483533</v>
      </c>
      <c r="H23" s="40">
        <v>4.07483533</v>
      </c>
      <c r="I23" s="40">
        <v>4.07483533</v>
      </c>
      <c r="J23" s="40">
        <v>4.07483533</v>
      </c>
      <c r="K23" s="40">
        <v>4.07483533</v>
      </c>
      <c r="L23" s="40">
        <v>4.07483533</v>
      </c>
      <c r="M23" s="40">
        <v>4.07483533</v>
      </c>
      <c r="N23" s="40">
        <v>4.07483533</v>
      </c>
      <c r="O23" s="40">
        <v>4.07483533</v>
      </c>
      <c r="P23" s="40">
        <v>4.07483533</v>
      </c>
      <c r="Q23" s="40">
        <v>4.07483533</v>
      </c>
      <c r="R23" s="40">
        <v>4.07483533</v>
      </c>
      <c r="S23" s="40">
        <v>4.07483533</v>
      </c>
      <c r="T23" s="40">
        <v>4.07483533</v>
      </c>
      <c r="U23" s="40">
        <v>4.07483533</v>
      </c>
      <c r="V23" s="40">
        <v>4.07483533</v>
      </c>
      <c r="W23" s="40">
        <v>4.07483533</v>
      </c>
      <c r="X23" s="40">
        <v>4.07483533</v>
      </c>
      <c r="Y23" s="40">
        <v>4.07483533</v>
      </c>
    </row>
    <row r="24" spans="1:25" ht="15" thickBot="1" x14ac:dyDescent="0.25">
      <c r="A24" s="26">
        <v>3</v>
      </c>
      <c r="B24" s="39">
        <v>3458.99</v>
      </c>
      <c r="C24" s="39">
        <v>3469.24</v>
      </c>
      <c r="D24" s="39">
        <v>3474.65</v>
      </c>
      <c r="E24" s="39">
        <v>3476.97</v>
      </c>
      <c r="F24" s="39">
        <v>3478.71</v>
      </c>
      <c r="G24" s="39">
        <v>3479.88</v>
      </c>
      <c r="H24" s="39">
        <v>3479.36</v>
      </c>
      <c r="I24" s="39">
        <v>3474.99</v>
      </c>
      <c r="J24" s="39">
        <v>3488.42</v>
      </c>
      <c r="K24" s="39">
        <v>3479.8</v>
      </c>
      <c r="L24" s="39">
        <v>3471.87</v>
      </c>
      <c r="M24" s="39">
        <v>3469.18</v>
      </c>
      <c r="N24" s="39">
        <v>3468.96</v>
      </c>
      <c r="O24" s="39">
        <v>3470.27</v>
      </c>
      <c r="P24" s="39">
        <v>3470.25</v>
      </c>
      <c r="Q24" s="39">
        <v>3471.22</v>
      </c>
      <c r="R24" s="39">
        <v>3471.86</v>
      </c>
      <c r="S24" s="39">
        <v>3472.43</v>
      </c>
      <c r="T24" s="39">
        <v>3473.78</v>
      </c>
      <c r="U24" s="39">
        <v>3474.44</v>
      </c>
      <c r="V24" s="39">
        <v>3473.52</v>
      </c>
      <c r="W24" s="39">
        <v>3467.51</v>
      </c>
      <c r="X24" s="39">
        <v>3468.3</v>
      </c>
      <c r="Y24" s="39">
        <v>3461.84</v>
      </c>
    </row>
    <row r="25" spans="1:25" ht="38.25" x14ac:dyDescent="0.2">
      <c r="A25" s="15" t="s">
        <v>71</v>
      </c>
      <c r="B25" s="40">
        <v>1108.5527541399999</v>
      </c>
      <c r="C25" s="40">
        <v>1118.8088512300001</v>
      </c>
      <c r="D25" s="40">
        <v>1124.21543043</v>
      </c>
      <c r="E25" s="40">
        <v>1126.53088002</v>
      </c>
      <c r="F25" s="40">
        <v>1128.27164739</v>
      </c>
      <c r="G25" s="40">
        <v>1129.4423819399999</v>
      </c>
      <c r="H25" s="40">
        <v>1128.9222399600001</v>
      </c>
      <c r="I25" s="40">
        <v>1124.5534925500001</v>
      </c>
      <c r="J25" s="40">
        <v>1137.98530127</v>
      </c>
      <c r="K25" s="40">
        <v>1129.36465305</v>
      </c>
      <c r="L25" s="40">
        <v>1121.43719766</v>
      </c>
      <c r="M25" s="40">
        <v>1118.7495148200001</v>
      </c>
      <c r="N25" s="40">
        <v>1118.5276798899999</v>
      </c>
      <c r="O25" s="40">
        <v>1119.8350426699999</v>
      </c>
      <c r="P25" s="40">
        <v>1119.81283833</v>
      </c>
      <c r="Q25" s="40">
        <v>1120.7865984499999</v>
      </c>
      <c r="R25" s="40">
        <v>1121.4298939</v>
      </c>
      <c r="S25" s="40">
        <v>1121.9994139999999</v>
      </c>
      <c r="T25" s="40">
        <v>1123.34248127</v>
      </c>
      <c r="U25" s="40">
        <v>1124.0039449000001</v>
      </c>
      <c r="V25" s="40">
        <v>1123.08469889</v>
      </c>
      <c r="W25" s="40">
        <v>1117.07661897</v>
      </c>
      <c r="X25" s="40">
        <v>1117.86218119</v>
      </c>
      <c r="Y25" s="40">
        <v>1111.4098643899999</v>
      </c>
    </row>
    <row r="26" spans="1:25" ht="38.25" x14ac:dyDescent="0.2">
      <c r="A26" s="15" t="s">
        <v>72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</row>
    <row r="27" spans="1:25" x14ac:dyDescent="0.2">
      <c r="A27" s="15" t="s">
        <v>3</v>
      </c>
      <c r="B27" s="40">
        <v>1630.53</v>
      </c>
      <c r="C27" s="40">
        <v>1630.53</v>
      </c>
      <c r="D27" s="40">
        <v>1630.53</v>
      </c>
      <c r="E27" s="40">
        <v>1630.53</v>
      </c>
      <c r="F27" s="40">
        <v>1630.53</v>
      </c>
      <c r="G27" s="40">
        <v>1630.53</v>
      </c>
      <c r="H27" s="40">
        <v>1630.53</v>
      </c>
      <c r="I27" s="40">
        <v>1630.53</v>
      </c>
      <c r="J27" s="40">
        <v>1630.53</v>
      </c>
      <c r="K27" s="40">
        <v>1630.53</v>
      </c>
      <c r="L27" s="40">
        <v>1630.53</v>
      </c>
      <c r="M27" s="40">
        <v>1630.53</v>
      </c>
      <c r="N27" s="40">
        <v>1630.53</v>
      </c>
      <c r="O27" s="40">
        <v>1630.53</v>
      </c>
      <c r="P27" s="40">
        <v>1630.53</v>
      </c>
      <c r="Q27" s="40">
        <v>1630.53</v>
      </c>
      <c r="R27" s="40">
        <v>1630.53</v>
      </c>
      <c r="S27" s="40">
        <v>1630.53</v>
      </c>
      <c r="T27" s="40">
        <v>1630.53</v>
      </c>
      <c r="U27" s="40">
        <v>1630.53</v>
      </c>
      <c r="V27" s="40">
        <v>1630.53</v>
      </c>
      <c r="W27" s="40">
        <v>1630.53</v>
      </c>
      <c r="X27" s="40">
        <v>1630.53</v>
      </c>
      <c r="Y27" s="40">
        <v>1630.53</v>
      </c>
    </row>
    <row r="28" spans="1:25" x14ac:dyDescent="0.2">
      <c r="A28" s="16" t="s">
        <v>4</v>
      </c>
      <c r="B28" s="40">
        <v>715.83</v>
      </c>
      <c r="C28" s="40">
        <v>715.83</v>
      </c>
      <c r="D28" s="40">
        <v>715.83</v>
      </c>
      <c r="E28" s="40">
        <v>715.83</v>
      </c>
      <c r="F28" s="40">
        <v>715.83</v>
      </c>
      <c r="G28" s="40">
        <v>715.83</v>
      </c>
      <c r="H28" s="40">
        <v>715.83</v>
      </c>
      <c r="I28" s="40">
        <v>715.83</v>
      </c>
      <c r="J28" s="40">
        <v>715.83</v>
      </c>
      <c r="K28" s="40">
        <v>715.83</v>
      </c>
      <c r="L28" s="40">
        <v>715.83</v>
      </c>
      <c r="M28" s="40">
        <v>715.83</v>
      </c>
      <c r="N28" s="40">
        <v>715.83</v>
      </c>
      <c r="O28" s="40">
        <v>715.83</v>
      </c>
      <c r="P28" s="40">
        <v>715.83</v>
      </c>
      <c r="Q28" s="40">
        <v>715.83</v>
      </c>
      <c r="R28" s="40">
        <v>715.83</v>
      </c>
      <c r="S28" s="40">
        <v>715.83</v>
      </c>
      <c r="T28" s="40">
        <v>715.83</v>
      </c>
      <c r="U28" s="40">
        <v>715.83</v>
      </c>
      <c r="V28" s="40">
        <v>715.83</v>
      </c>
      <c r="W28" s="40">
        <v>715.83</v>
      </c>
      <c r="X28" s="40">
        <v>715.83</v>
      </c>
      <c r="Y28" s="40">
        <v>715.83</v>
      </c>
    </row>
    <row r="29" spans="1:25" ht="15" thickBot="1" x14ac:dyDescent="0.25">
      <c r="A29" s="32" t="s">
        <v>108</v>
      </c>
      <c r="B29" s="40">
        <v>4.07483533</v>
      </c>
      <c r="C29" s="40">
        <v>4.07483533</v>
      </c>
      <c r="D29" s="40">
        <v>4.07483533</v>
      </c>
      <c r="E29" s="40">
        <v>4.07483533</v>
      </c>
      <c r="F29" s="40">
        <v>4.07483533</v>
      </c>
      <c r="G29" s="40">
        <v>4.07483533</v>
      </c>
      <c r="H29" s="40">
        <v>4.07483533</v>
      </c>
      <c r="I29" s="40">
        <v>4.07483533</v>
      </c>
      <c r="J29" s="40">
        <v>4.07483533</v>
      </c>
      <c r="K29" s="40">
        <v>4.07483533</v>
      </c>
      <c r="L29" s="40">
        <v>4.07483533</v>
      </c>
      <c r="M29" s="40">
        <v>4.07483533</v>
      </c>
      <c r="N29" s="40">
        <v>4.07483533</v>
      </c>
      <c r="O29" s="40">
        <v>4.07483533</v>
      </c>
      <c r="P29" s="40">
        <v>4.07483533</v>
      </c>
      <c r="Q29" s="40">
        <v>4.07483533</v>
      </c>
      <c r="R29" s="40">
        <v>4.07483533</v>
      </c>
      <c r="S29" s="40">
        <v>4.07483533</v>
      </c>
      <c r="T29" s="40">
        <v>4.07483533</v>
      </c>
      <c r="U29" s="40">
        <v>4.07483533</v>
      </c>
      <c r="V29" s="40">
        <v>4.07483533</v>
      </c>
      <c r="W29" s="40">
        <v>4.07483533</v>
      </c>
      <c r="X29" s="40">
        <v>4.07483533</v>
      </c>
      <c r="Y29" s="40">
        <v>4.07483533</v>
      </c>
    </row>
    <row r="30" spans="1:25" ht="15" thickBot="1" x14ac:dyDescent="0.25">
      <c r="A30" s="26">
        <v>4</v>
      </c>
      <c r="B30" s="39">
        <v>3454.05</v>
      </c>
      <c r="C30" s="39">
        <v>3469.03</v>
      </c>
      <c r="D30" s="39">
        <v>3473.5</v>
      </c>
      <c r="E30" s="39">
        <v>3475.95</v>
      </c>
      <c r="F30" s="39">
        <v>3478.14</v>
      </c>
      <c r="G30" s="39">
        <v>3478.18</v>
      </c>
      <c r="H30" s="39">
        <v>3477.98</v>
      </c>
      <c r="I30" s="39">
        <v>3482.24</v>
      </c>
      <c r="J30" s="39">
        <v>3481.76</v>
      </c>
      <c r="K30" s="39">
        <v>3471.35</v>
      </c>
      <c r="L30" s="39">
        <v>3466.26</v>
      </c>
      <c r="M30" s="39">
        <v>3465.2</v>
      </c>
      <c r="N30" s="39">
        <v>3466.65</v>
      </c>
      <c r="O30" s="39">
        <v>3468.9</v>
      </c>
      <c r="P30" s="39">
        <v>3468.13</v>
      </c>
      <c r="Q30" s="39">
        <v>3468.9</v>
      </c>
      <c r="R30" s="39">
        <v>3469.86</v>
      </c>
      <c r="S30" s="39">
        <v>3471.39</v>
      </c>
      <c r="T30" s="39">
        <v>3472.56</v>
      </c>
      <c r="U30" s="39">
        <v>3473.31</v>
      </c>
      <c r="V30" s="39">
        <v>3472.82</v>
      </c>
      <c r="W30" s="39">
        <v>3468.07</v>
      </c>
      <c r="X30" s="39">
        <v>3468.37</v>
      </c>
      <c r="Y30" s="39">
        <v>3462.16</v>
      </c>
    </row>
    <row r="31" spans="1:25" ht="38.25" x14ac:dyDescent="0.2">
      <c r="A31" s="103" t="s">
        <v>71</v>
      </c>
      <c r="B31" s="40">
        <v>1103.61900732</v>
      </c>
      <c r="C31" s="40">
        <v>1118.5972284699999</v>
      </c>
      <c r="D31" s="40">
        <v>1123.06161752</v>
      </c>
      <c r="E31" s="40">
        <v>1125.5191816399999</v>
      </c>
      <c r="F31" s="40">
        <v>1127.7021507699999</v>
      </c>
      <c r="G31" s="40">
        <v>1127.74517874</v>
      </c>
      <c r="H31" s="40">
        <v>1127.5466897199999</v>
      </c>
      <c r="I31" s="40">
        <v>1131.80341408</v>
      </c>
      <c r="J31" s="40">
        <v>1131.32049609</v>
      </c>
      <c r="K31" s="40">
        <v>1120.9114130299999</v>
      </c>
      <c r="L31" s="40">
        <v>1115.82780854</v>
      </c>
      <c r="M31" s="40">
        <v>1114.7626938000001</v>
      </c>
      <c r="N31" s="40">
        <v>1116.21148788</v>
      </c>
      <c r="O31" s="40">
        <v>1118.46893983</v>
      </c>
      <c r="P31" s="40">
        <v>1117.6967007000001</v>
      </c>
      <c r="Q31" s="40">
        <v>1118.46051328</v>
      </c>
      <c r="R31" s="40">
        <v>1119.42767635</v>
      </c>
      <c r="S31" s="40">
        <v>1120.9570976800001</v>
      </c>
      <c r="T31" s="40">
        <v>1122.1261041</v>
      </c>
      <c r="U31" s="40">
        <v>1122.8797679199999</v>
      </c>
      <c r="V31" s="40">
        <v>1122.3844812299999</v>
      </c>
      <c r="W31" s="40">
        <v>1117.6326941499999</v>
      </c>
      <c r="X31" s="40">
        <v>1117.93764872</v>
      </c>
      <c r="Y31" s="40">
        <v>1111.7253362500001</v>
      </c>
    </row>
    <row r="32" spans="1:25" ht="38.25" x14ac:dyDescent="0.2">
      <c r="A32" s="15" t="s">
        <v>72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</row>
    <row r="33" spans="1:25" x14ac:dyDescent="0.2">
      <c r="A33" s="15" t="s">
        <v>3</v>
      </c>
      <c r="B33" s="40">
        <v>1630.53</v>
      </c>
      <c r="C33" s="40">
        <v>1630.53</v>
      </c>
      <c r="D33" s="40">
        <v>1630.53</v>
      </c>
      <c r="E33" s="40">
        <v>1630.53</v>
      </c>
      <c r="F33" s="40">
        <v>1630.53</v>
      </c>
      <c r="G33" s="40">
        <v>1630.53</v>
      </c>
      <c r="H33" s="40">
        <v>1630.53</v>
      </c>
      <c r="I33" s="40">
        <v>1630.53</v>
      </c>
      <c r="J33" s="40">
        <v>1630.53</v>
      </c>
      <c r="K33" s="40">
        <v>1630.53</v>
      </c>
      <c r="L33" s="40">
        <v>1630.53</v>
      </c>
      <c r="M33" s="40">
        <v>1630.53</v>
      </c>
      <c r="N33" s="40">
        <v>1630.53</v>
      </c>
      <c r="O33" s="40">
        <v>1630.53</v>
      </c>
      <c r="P33" s="40">
        <v>1630.53</v>
      </c>
      <c r="Q33" s="40">
        <v>1630.53</v>
      </c>
      <c r="R33" s="40">
        <v>1630.53</v>
      </c>
      <c r="S33" s="40">
        <v>1630.53</v>
      </c>
      <c r="T33" s="40">
        <v>1630.53</v>
      </c>
      <c r="U33" s="40">
        <v>1630.53</v>
      </c>
      <c r="V33" s="40">
        <v>1630.53</v>
      </c>
      <c r="W33" s="40">
        <v>1630.53</v>
      </c>
      <c r="X33" s="40">
        <v>1630.53</v>
      </c>
      <c r="Y33" s="40">
        <v>1630.53</v>
      </c>
    </row>
    <row r="34" spans="1:25" x14ac:dyDescent="0.2">
      <c r="A34" s="16" t="s">
        <v>4</v>
      </c>
      <c r="B34" s="40">
        <v>715.83</v>
      </c>
      <c r="C34" s="40">
        <v>715.83</v>
      </c>
      <c r="D34" s="40">
        <v>715.83</v>
      </c>
      <c r="E34" s="40">
        <v>715.83</v>
      </c>
      <c r="F34" s="40">
        <v>715.83</v>
      </c>
      <c r="G34" s="40">
        <v>715.83</v>
      </c>
      <c r="H34" s="40">
        <v>715.83</v>
      </c>
      <c r="I34" s="40">
        <v>715.83</v>
      </c>
      <c r="J34" s="40">
        <v>715.83</v>
      </c>
      <c r="K34" s="40">
        <v>715.83</v>
      </c>
      <c r="L34" s="40">
        <v>715.83</v>
      </c>
      <c r="M34" s="40">
        <v>715.83</v>
      </c>
      <c r="N34" s="40">
        <v>715.83</v>
      </c>
      <c r="O34" s="40">
        <v>715.83</v>
      </c>
      <c r="P34" s="40">
        <v>715.83</v>
      </c>
      <c r="Q34" s="40">
        <v>715.83</v>
      </c>
      <c r="R34" s="40">
        <v>715.83</v>
      </c>
      <c r="S34" s="40">
        <v>715.83</v>
      </c>
      <c r="T34" s="40">
        <v>715.83</v>
      </c>
      <c r="U34" s="40">
        <v>715.83</v>
      </c>
      <c r="V34" s="40">
        <v>715.83</v>
      </c>
      <c r="W34" s="40">
        <v>715.83</v>
      </c>
      <c r="X34" s="40">
        <v>715.83</v>
      </c>
      <c r="Y34" s="40">
        <v>715.83</v>
      </c>
    </row>
    <row r="35" spans="1:25" ht="15" thickBot="1" x14ac:dyDescent="0.25">
      <c r="A35" s="32" t="s">
        <v>108</v>
      </c>
      <c r="B35" s="40">
        <v>4.07483533</v>
      </c>
      <c r="C35" s="40">
        <v>4.07483533</v>
      </c>
      <c r="D35" s="40">
        <v>4.07483533</v>
      </c>
      <c r="E35" s="40">
        <v>4.07483533</v>
      </c>
      <c r="F35" s="40">
        <v>4.07483533</v>
      </c>
      <c r="G35" s="40">
        <v>4.07483533</v>
      </c>
      <c r="H35" s="40">
        <v>4.07483533</v>
      </c>
      <c r="I35" s="40">
        <v>4.07483533</v>
      </c>
      <c r="J35" s="40">
        <v>4.07483533</v>
      </c>
      <c r="K35" s="40">
        <v>4.07483533</v>
      </c>
      <c r="L35" s="40">
        <v>4.07483533</v>
      </c>
      <c r="M35" s="40">
        <v>4.07483533</v>
      </c>
      <c r="N35" s="40">
        <v>4.07483533</v>
      </c>
      <c r="O35" s="40">
        <v>4.07483533</v>
      </c>
      <c r="P35" s="40">
        <v>4.07483533</v>
      </c>
      <c r="Q35" s="40">
        <v>4.07483533</v>
      </c>
      <c r="R35" s="40">
        <v>4.07483533</v>
      </c>
      <c r="S35" s="40">
        <v>4.07483533</v>
      </c>
      <c r="T35" s="40">
        <v>4.07483533</v>
      </c>
      <c r="U35" s="40">
        <v>4.07483533</v>
      </c>
      <c r="V35" s="40">
        <v>4.07483533</v>
      </c>
      <c r="W35" s="40">
        <v>4.07483533</v>
      </c>
      <c r="X35" s="40">
        <v>4.07483533</v>
      </c>
      <c r="Y35" s="40">
        <v>4.07483533</v>
      </c>
    </row>
    <row r="36" spans="1:25" ht="15" thickBot="1" x14ac:dyDescent="0.25">
      <c r="A36" s="26">
        <v>5</v>
      </c>
      <c r="B36" s="39">
        <v>3453.52</v>
      </c>
      <c r="C36" s="39">
        <v>3470.54</v>
      </c>
      <c r="D36" s="39">
        <v>3475.38</v>
      </c>
      <c r="E36" s="39">
        <v>3477.67</v>
      </c>
      <c r="F36" s="39">
        <v>3479.23</v>
      </c>
      <c r="G36" s="39">
        <v>3479.26</v>
      </c>
      <c r="H36" s="39">
        <v>3478.13</v>
      </c>
      <c r="I36" s="39">
        <v>3481.61</v>
      </c>
      <c r="J36" s="39">
        <v>3481.82</v>
      </c>
      <c r="K36" s="39">
        <v>3471.33</v>
      </c>
      <c r="L36" s="39">
        <v>3466.11</v>
      </c>
      <c r="M36" s="39">
        <v>3464.63</v>
      </c>
      <c r="N36" s="39">
        <v>3466.07</v>
      </c>
      <c r="O36" s="39">
        <v>3468.25</v>
      </c>
      <c r="P36" s="39">
        <v>3466.89</v>
      </c>
      <c r="Q36" s="39">
        <v>3467.85</v>
      </c>
      <c r="R36" s="39">
        <v>3468.42</v>
      </c>
      <c r="S36" s="39">
        <v>3469.55</v>
      </c>
      <c r="T36" s="39">
        <v>3471.19</v>
      </c>
      <c r="U36" s="39">
        <v>3471.79</v>
      </c>
      <c r="V36" s="39">
        <v>3471.42</v>
      </c>
      <c r="W36" s="39">
        <v>3466.98</v>
      </c>
      <c r="X36" s="39">
        <v>3467.68</v>
      </c>
      <c r="Y36" s="39">
        <v>3460.89</v>
      </c>
    </row>
    <row r="37" spans="1:25" ht="38.25" x14ac:dyDescent="0.2">
      <c r="A37" s="15" t="s">
        <v>71</v>
      </c>
      <c r="B37" s="40">
        <v>1103.08639958</v>
      </c>
      <c r="C37" s="40">
        <v>1120.10651626</v>
      </c>
      <c r="D37" s="40">
        <v>1124.94427589</v>
      </c>
      <c r="E37" s="40">
        <v>1127.23202726</v>
      </c>
      <c r="F37" s="40">
        <v>1128.7933484600001</v>
      </c>
      <c r="G37" s="40">
        <v>1128.82764387</v>
      </c>
      <c r="H37" s="40">
        <v>1127.6915346999999</v>
      </c>
      <c r="I37" s="40">
        <v>1131.1766239200001</v>
      </c>
      <c r="J37" s="40">
        <v>1131.3808574100001</v>
      </c>
      <c r="K37" s="40">
        <v>1120.89433988</v>
      </c>
      <c r="L37" s="40">
        <v>1115.67705877</v>
      </c>
      <c r="M37" s="40">
        <v>1114.1992573099999</v>
      </c>
      <c r="N37" s="40">
        <v>1115.6354058300001</v>
      </c>
      <c r="O37" s="40">
        <v>1117.81360552</v>
      </c>
      <c r="P37" s="40">
        <v>1116.4504986300001</v>
      </c>
      <c r="Q37" s="40">
        <v>1117.41491318</v>
      </c>
      <c r="R37" s="40">
        <v>1117.9849471099999</v>
      </c>
      <c r="S37" s="40">
        <v>1119.1112465799999</v>
      </c>
      <c r="T37" s="40">
        <v>1120.7568990699999</v>
      </c>
      <c r="U37" s="40">
        <v>1121.3559221800001</v>
      </c>
      <c r="V37" s="40">
        <v>1120.98456556</v>
      </c>
      <c r="W37" s="40">
        <v>1116.5446543999999</v>
      </c>
      <c r="X37" s="40">
        <v>1117.24204276</v>
      </c>
      <c r="Y37" s="40">
        <v>1110.45162665</v>
      </c>
    </row>
    <row r="38" spans="1:25" ht="38.25" x14ac:dyDescent="0.2">
      <c r="A38" s="15" t="s">
        <v>72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</row>
    <row r="39" spans="1:25" x14ac:dyDescent="0.2">
      <c r="A39" s="15" t="s">
        <v>3</v>
      </c>
      <c r="B39" s="40">
        <v>1630.53</v>
      </c>
      <c r="C39" s="40">
        <v>1630.53</v>
      </c>
      <c r="D39" s="40">
        <v>1630.53</v>
      </c>
      <c r="E39" s="40">
        <v>1630.53</v>
      </c>
      <c r="F39" s="40">
        <v>1630.53</v>
      </c>
      <c r="G39" s="40">
        <v>1630.53</v>
      </c>
      <c r="H39" s="40">
        <v>1630.53</v>
      </c>
      <c r="I39" s="40">
        <v>1630.53</v>
      </c>
      <c r="J39" s="40">
        <v>1630.53</v>
      </c>
      <c r="K39" s="40">
        <v>1630.53</v>
      </c>
      <c r="L39" s="40">
        <v>1630.53</v>
      </c>
      <c r="M39" s="40">
        <v>1630.53</v>
      </c>
      <c r="N39" s="40">
        <v>1630.53</v>
      </c>
      <c r="O39" s="40">
        <v>1630.53</v>
      </c>
      <c r="P39" s="40">
        <v>1630.53</v>
      </c>
      <c r="Q39" s="40">
        <v>1630.53</v>
      </c>
      <c r="R39" s="40">
        <v>1630.53</v>
      </c>
      <c r="S39" s="40">
        <v>1630.53</v>
      </c>
      <c r="T39" s="40">
        <v>1630.53</v>
      </c>
      <c r="U39" s="40">
        <v>1630.53</v>
      </c>
      <c r="V39" s="40">
        <v>1630.53</v>
      </c>
      <c r="W39" s="40">
        <v>1630.53</v>
      </c>
      <c r="X39" s="40">
        <v>1630.53</v>
      </c>
      <c r="Y39" s="40">
        <v>1630.53</v>
      </c>
    </row>
    <row r="40" spans="1:25" x14ac:dyDescent="0.2">
      <c r="A40" s="16" t="s">
        <v>4</v>
      </c>
      <c r="B40" s="40">
        <v>715.83</v>
      </c>
      <c r="C40" s="40">
        <v>715.83</v>
      </c>
      <c r="D40" s="40">
        <v>715.83</v>
      </c>
      <c r="E40" s="40">
        <v>715.83</v>
      </c>
      <c r="F40" s="40">
        <v>715.83</v>
      </c>
      <c r="G40" s="40">
        <v>715.83</v>
      </c>
      <c r="H40" s="40">
        <v>715.83</v>
      </c>
      <c r="I40" s="40">
        <v>715.83</v>
      </c>
      <c r="J40" s="40">
        <v>715.83</v>
      </c>
      <c r="K40" s="40">
        <v>715.83</v>
      </c>
      <c r="L40" s="40">
        <v>715.83</v>
      </c>
      <c r="M40" s="40">
        <v>715.83</v>
      </c>
      <c r="N40" s="40">
        <v>715.83</v>
      </c>
      <c r="O40" s="40">
        <v>715.83</v>
      </c>
      <c r="P40" s="40">
        <v>715.83</v>
      </c>
      <c r="Q40" s="40">
        <v>715.83</v>
      </c>
      <c r="R40" s="40">
        <v>715.83</v>
      </c>
      <c r="S40" s="40">
        <v>715.83</v>
      </c>
      <c r="T40" s="40">
        <v>715.83</v>
      </c>
      <c r="U40" s="40">
        <v>715.83</v>
      </c>
      <c r="V40" s="40">
        <v>715.83</v>
      </c>
      <c r="W40" s="40">
        <v>715.83</v>
      </c>
      <c r="X40" s="40">
        <v>715.83</v>
      </c>
      <c r="Y40" s="40">
        <v>715.83</v>
      </c>
    </row>
    <row r="41" spans="1:25" ht="15" thickBot="1" x14ac:dyDescent="0.25">
      <c r="A41" s="32" t="s">
        <v>108</v>
      </c>
      <c r="B41" s="40">
        <v>4.07483533</v>
      </c>
      <c r="C41" s="40">
        <v>4.07483533</v>
      </c>
      <c r="D41" s="40">
        <v>4.07483533</v>
      </c>
      <c r="E41" s="40">
        <v>4.07483533</v>
      </c>
      <c r="F41" s="40">
        <v>4.07483533</v>
      </c>
      <c r="G41" s="40">
        <v>4.07483533</v>
      </c>
      <c r="H41" s="40">
        <v>4.07483533</v>
      </c>
      <c r="I41" s="40">
        <v>4.07483533</v>
      </c>
      <c r="J41" s="40">
        <v>4.07483533</v>
      </c>
      <c r="K41" s="40">
        <v>4.07483533</v>
      </c>
      <c r="L41" s="40">
        <v>4.07483533</v>
      </c>
      <c r="M41" s="40">
        <v>4.07483533</v>
      </c>
      <c r="N41" s="40">
        <v>4.07483533</v>
      </c>
      <c r="O41" s="40">
        <v>4.07483533</v>
      </c>
      <c r="P41" s="40">
        <v>4.07483533</v>
      </c>
      <c r="Q41" s="40">
        <v>4.07483533</v>
      </c>
      <c r="R41" s="40">
        <v>4.07483533</v>
      </c>
      <c r="S41" s="40">
        <v>4.07483533</v>
      </c>
      <c r="T41" s="40">
        <v>4.07483533</v>
      </c>
      <c r="U41" s="40">
        <v>4.07483533</v>
      </c>
      <c r="V41" s="40">
        <v>4.07483533</v>
      </c>
      <c r="W41" s="40">
        <v>4.07483533</v>
      </c>
      <c r="X41" s="40">
        <v>4.07483533</v>
      </c>
      <c r="Y41" s="40">
        <v>4.07483533</v>
      </c>
    </row>
    <row r="42" spans="1:25" ht="15" thickBot="1" x14ac:dyDescent="0.25">
      <c r="A42" s="26">
        <v>6</v>
      </c>
      <c r="B42" s="39">
        <v>3454.13</v>
      </c>
      <c r="C42" s="39">
        <v>3470.69</v>
      </c>
      <c r="D42" s="39">
        <v>3475.73</v>
      </c>
      <c r="E42" s="39">
        <v>3478.51</v>
      </c>
      <c r="F42" s="39">
        <v>3479.24</v>
      </c>
      <c r="G42" s="39">
        <v>3479.19</v>
      </c>
      <c r="H42" s="39">
        <v>3479.62</v>
      </c>
      <c r="I42" s="39">
        <v>3483.03</v>
      </c>
      <c r="J42" s="39">
        <v>3484.49</v>
      </c>
      <c r="K42" s="39">
        <v>3474.7</v>
      </c>
      <c r="L42" s="39">
        <v>3469.11</v>
      </c>
      <c r="M42" s="39">
        <v>3467.88</v>
      </c>
      <c r="N42" s="39">
        <v>3468.69</v>
      </c>
      <c r="O42" s="39">
        <v>3470.9</v>
      </c>
      <c r="P42" s="39">
        <v>3470.72</v>
      </c>
      <c r="Q42" s="39">
        <v>3471.39</v>
      </c>
      <c r="R42" s="39">
        <v>3472.51</v>
      </c>
      <c r="S42" s="39">
        <v>3473.63</v>
      </c>
      <c r="T42" s="39">
        <v>3474.71</v>
      </c>
      <c r="U42" s="39">
        <v>3475.64</v>
      </c>
      <c r="V42" s="39">
        <v>3475.51</v>
      </c>
      <c r="W42" s="39">
        <v>3472.54</v>
      </c>
      <c r="X42" s="39">
        <v>3471.34</v>
      </c>
      <c r="Y42" s="39">
        <v>3464.94</v>
      </c>
    </row>
    <row r="43" spans="1:25" ht="38.25" x14ac:dyDescent="0.2">
      <c r="A43" s="103" t="s">
        <v>71</v>
      </c>
      <c r="B43" s="40">
        <v>1103.69446075</v>
      </c>
      <c r="C43" s="40">
        <v>1120.2527677600001</v>
      </c>
      <c r="D43" s="40">
        <v>1125.29351314</v>
      </c>
      <c r="E43" s="40">
        <v>1128.0760672599999</v>
      </c>
      <c r="F43" s="40">
        <v>1128.8088276200001</v>
      </c>
      <c r="G43" s="40">
        <v>1128.75063135</v>
      </c>
      <c r="H43" s="40">
        <v>1129.1819793499999</v>
      </c>
      <c r="I43" s="40">
        <v>1132.5980841000001</v>
      </c>
      <c r="J43" s="40">
        <v>1134.0507107999999</v>
      </c>
      <c r="K43" s="40">
        <v>1124.2677971600001</v>
      </c>
      <c r="L43" s="40">
        <v>1118.6793236200001</v>
      </c>
      <c r="M43" s="40">
        <v>1117.44275014</v>
      </c>
      <c r="N43" s="40">
        <v>1118.2533209200001</v>
      </c>
      <c r="O43" s="40">
        <v>1120.4648950999999</v>
      </c>
      <c r="P43" s="40">
        <v>1120.2812661999999</v>
      </c>
      <c r="Q43" s="40">
        <v>1120.9505075699999</v>
      </c>
      <c r="R43" s="40">
        <v>1122.0767403499999</v>
      </c>
      <c r="S43" s="40">
        <v>1123.1993095800001</v>
      </c>
      <c r="T43" s="40">
        <v>1124.2776827499999</v>
      </c>
      <c r="U43" s="40">
        <v>1125.2037830300001</v>
      </c>
      <c r="V43" s="40">
        <v>1125.07224604</v>
      </c>
      <c r="W43" s="40">
        <v>1122.1043929800001</v>
      </c>
      <c r="X43" s="40">
        <v>1120.90624961</v>
      </c>
      <c r="Y43" s="40">
        <v>1114.51010716</v>
      </c>
    </row>
    <row r="44" spans="1:25" ht="38.25" x14ac:dyDescent="0.2">
      <c r="A44" s="15" t="s">
        <v>72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</row>
    <row r="45" spans="1:25" x14ac:dyDescent="0.2">
      <c r="A45" s="15" t="s">
        <v>3</v>
      </c>
      <c r="B45" s="40">
        <v>1630.53</v>
      </c>
      <c r="C45" s="40">
        <v>1630.53</v>
      </c>
      <c r="D45" s="40">
        <v>1630.53</v>
      </c>
      <c r="E45" s="40">
        <v>1630.53</v>
      </c>
      <c r="F45" s="40">
        <v>1630.53</v>
      </c>
      <c r="G45" s="40">
        <v>1630.53</v>
      </c>
      <c r="H45" s="40">
        <v>1630.53</v>
      </c>
      <c r="I45" s="40">
        <v>1630.53</v>
      </c>
      <c r="J45" s="40">
        <v>1630.53</v>
      </c>
      <c r="K45" s="40">
        <v>1630.53</v>
      </c>
      <c r="L45" s="40">
        <v>1630.53</v>
      </c>
      <c r="M45" s="40">
        <v>1630.53</v>
      </c>
      <c r="N45" s="40">
        <v>1630.53</v>
      </c>
      <c r="O45" s="40">
        <v>1630.53</v>
      </c>
      <c r="P45" s="40">
        <v>1630.53</v>
      </c>
      <c r="Q45" s="40">
        <v>1630.53</v>
      </c>
      <c r="R45" s="40">
        <v>1630.53</v>
      </c>
      <c r="S45" s="40">
        <v>1630.53</v>
      </c>
      <c r="T45" s="40">
        <v>1630.53</v>
      </c>
      <c r="U45" s="40">
        <v>1630.53</v>
      </c>
      <c r="V45" s="40">
        <v>1630.53</v>
      </c>
      <c r="W45" s="40">
        <v>1630.53</v>
      </c>
      <c r="X45" s="40">
        <v>1630.53</v>
      </c>
      <c r="Y45" s="40">
        <v>1630.53</v>
      </c>
    </row>
    <row r="46" spans="1:25" x14ac:dyDescent="0.2">
      <c r="A46" s="16" t="s">
        <v>4</v>
      </c>
      <c r="B46" s="40">
        <v>715.83</v>
      </c>
      <c r="C46" s="40">
        <v>715.83</v>
      </c>
      <c r="D46" s="40">
        <v>715.83</v>
      </c>
      <c r="E46" s="40">
        <v>715.83</v>
      </c>
      <c r="F46" s="40">
        <v>715.83</v>
      </c>
      <c r="G46" s="40">
        <v>715.83</v>
      </c>
      <c r="H46" s="40">
        <v>715.83</v>
      </c>
      <c r="I46" s="40">
        <v>715.83</v>
      </c>
      <c r="J46" s="40">
        <v>715.83</v>
      </c>
      <c r="K46" s="40">
        <v>715.83</v>
      </c>
      <c r="L46" s="40">
        <v>715.83</v>
      </c>
      <c r="M46" s="40">
        <v>715.83</v>
      </c>
      <c r="N46" s="40">
        <v>715.83</v>
      </c>
      <c r="O46" s="40">
        <v>715.83</v>
      </c>
      <c r="P46" s="40">
        <v>715.83</v>
      </c>
      <c r="Q46" s="40">
        <v>715.83</v>
      </c>
      <c r="R46" s="40">
        <v>715.83</v>
      </c>
      <c r="S46" s="40">
        <v>715.83</v>
      </c>
      <c r="T46" s="40">
        <v>715.83</v>
      </c>
      <c r="U46" s="40">
        <v>715.83</v>
      </c>
      <c r="V46" s="40">
        <v>715.83</v>
      </c>
      <c r="W46" s="40">
        <v>715.83</v>
      </c>
      <c r="X46" s="40">
        <v>715.83</v>
      </c>
      <c r="Y46" s="40">
        <v>715.83</v>
      </c>
    </row>
    <row r="47" spans="1:25" ht="15" thickBot="1" x14ac:dyDescent="0.25">
      <c r="A47" s="32" t="s">
        <v>108</v>
      </c>
      <c r="B47" s="40">
        <v>4.07483533</v>
      </c>
      <c r="C47" s="40">
        <v>4.07483533</v>
      </c>
      <c r="D47" s="40">
        <v>4.07483533</v>
      </c>
      <c r="E47" s="40">
        <v>4.07483533</v>
      </c>
      <c r="F47" s="40">
        <v>4.07483533</v>
      </c>
      <c r="G47" s="40">
        <v>4.07483533</v>
      </c>
      <c r="H47" s="40">
        <v>4.07483533</v>
      </c>
      <c r="I47" s="40">
        <v>4.07483533</v>
      </c>
      <c r="J47" s="40">
        <v>4.07483533</v>
      </c>
      <c r="K47" s="40">
        <v>4.07483533</v>
      </c>
      <c r="L47" s="40">
        <v>4.07483533</v>
      </c>
      <c r="M47" s="40">
        <v>4.07483533</v>
      </c>
      <c r="N47" s="40">
        <v>4.07483533</v>
      </c>
      <c r="O47" s="40">
        <v>4.07483533</v>
      </c>
      <c r="P47" s="40">
        <v>4.07483533</v>
      </c>
      <c r="Q47" s="40">
        <v>4.07483533</v>
      </c>
      <c r="R47" s="40">
        <v>4.07483533</v>
      </c>
      <c r="S47" s="40">
        <v>4.07483533</v>
      </c>
      <c r="T47" s="40">
        <v>4.07483533</v>
      </c>
      <c r="U47" s="40">
        <v>4.07483533</v>
      </c>
      <c r="V47" s="40">
        <v>4.07483533</v>
      </c>
      <c r="W47" s="40">
        <v>4.07483533</v>
      </c>
      <c r="X47" s="40">
        <v>4.07483533</v>
      </c>
      <c r="Y47" s="40">
        <v>4.07483533</v>
      </c>
    </row>
    <row r="48" spans="1:25" ht="15" thickBot="1" x14ac:dyDescent="0.25">
      <c r="A48" s="26">
        <v>7</v>
      </c>
      <c r="B48" s="39">
        <v>3459.18</v>
      </c>
      <c r="C48" s="39">
        <v>3474.07</v>
      </c>
      <c r="D48" s="39">
        <v>3478.22</v>
      </c>
      <c r="E48" s="39">
        <v>3477.04</v>
      </c>
      <c r="F48" s="39">
        <v>3476.28</v>
      </c>
      <c r="G48" s="39">
        <v>3475.9</v>
      </c>
      <c r="H48" s="39">
        <v>3476.12</v>
      </c>
      <c r="I48" s="39">
        <v>3478.21</v>
      </c>
      <c r="J48" s="39">
        <v>3485.46</v>
      </c>
      <c r="K48" s="39">
        <v>3482.59</v>
      </c>
      <c r="L48" s="39">
        <v>3475.57</v>
      </c>
      <c r="M48" s="39">
        <v>3472.81</v>
      </c>
      <c r="N48" s="39">
        <v>3472.62</v>
      </c>
      <c r="O48" s="39">
        <v>3474.09</v>
      </c>
      <c r="P48" s="39">
        <v>3475.39</v>
      </c>
      <c r="Q48" s="39">
        <v>3476.51</v>
      </c>
      <c r="R48" s="39">
        <v>3477.65</v>
      </c>
      <c r="S48" s="39">
        <v>3478.56</v>
      </c>
      <c r="T48" s="39">
        <v>3478.83</v>
      </c>
      <c r="U48" s="39">
        <v>3478.65</v>
      </c>
      <c r="V48" s="39">
        <v>3477.59</v>
      </c>
      <c r="W48" s="39">
        <v>3473.33</v>
      </c>
      <c r="X48" s="39">
        <v>3474.85</v>
      </c>
      <c r="Y48" s="39">
        <v>3468.01</v>
      </c>
    </row>
    <row r="49" spans="1:25" ht="38.25" x14ac:dyDescent="0.2">
      <c r="A49" s="15" t="s">
        <v>71</v>
      </c>
      <c r="B49" s="40">
        <v>1108.7435008099999</v>
      </c>
      <c r="C49" s="40">
        <v>1123.6307215700001</v>
      </c>
      <c r="D49" s="40">
        <v>1127.7818447899999</v>
      </c>
      <c r="E49" s="40">
        <v>1126.6069469399999</v>
      </c>
      <c r="F49" s="40">
        <v>1125.8470176200001</v>
      </c>
      <c r="G49" s="40">
        <v>1125.4701512700001</v>
      </c>
      <c r="H49" s="40">
        <v>1125.6859736700001</v>
      </c>
      <c r="I49" s="40">
        <v>1127.7778732100001</v>
      </c>
      <c r="J49" s="40">
        <v>1135.0219915600001</v>
      </c>
      <c r="K49" s="40">
        <v>1132.1587465499999</v>
      </c>
      <c r="L49" s="40">
        <v>1125.13264168</v>
      </c>
      <c r="M49" s="40">
        <v>1122.37714009</v>
      </c>
      <c r="N49" s="40">
        <v>1122.1823256</v>
      </c>
      <c r="O49" s="40">
        <v>1123.6585507499999</v>
      </c>
      <c r="P49" s="40">
        <v>1124.95894408</v>
      </c>
      <c r="Q49" s="40">
        <v>1126.0706579</v>
      </c>
      <c r="R49" s="40">
        <v>1127.21497699</v>
      </c>
      <c r="S49" s="40">
        <v>1128.12552566</v>
      </c>
      <c r="T49" s="40">
        <v>1128.39110222</v>
      </c>
      <c r="U49" s="40">
        <v>1128.2109651999999</v>
      </c>
      <c r="V49" s="40">
        <v>1127.15160055</v>
      </c>
      <c r="W49" s="40">
        <v>1122.8904604700001</v>
      </c>
      <c r="X49" s="40">
        <v>1124.4125424399999</v>
      </c>
      <c r="Y49" s="40">
        <v>1117.57112095</v>
      </c>
    </row>
    <row r="50" spans="1:25" ht="38.25" x14ac:dyDescent="0.2">
      <c r="A50" s="15" t="s">
        <v>72</v>
      </c>
      <c r="B50" s="40">
        <v>0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</row>
    <row r="51" spans="1:25" x14ac:dyDescent="0.2">
      <c r="A51" s="15" t="s">
        <v>3</v>
      </c>
      <c r="B51" s="40">
        <v>1630.53</v>
      </c>
      <c r="C51" s="40">
        <v>1630.53</v>
      </c>
      <c r="D51" s="40">
        <v>1630.53</v>
      </c>
      <c r="E51" s="40">
        <v>1630.53</v>
      </c>
      <c r="F51" s="40">
        <v>1630.53</v>
      </c>
      <c r="G51" s="40">
        <v>1630.53</v>
      </c>
      <c r="H51" s="40">
        <v>1630.53</v>
      </c>
      <c r="I51" s="40">
        <v>1630.53</v>
      </c>
      <c r="J51" s="40">
        <v>1630.53</v>
      </c>
      <c r="K51" s="40">
        <v>1630.53</v>
      </c>
      <c r="L51" s="40">
        <v>1630.53</v>
      </c>
      <c r="M51" s="40">
        <v>1630.53</v>
      </c>
      <c r="N51" s="40">
        <v>1630.53</v>
      </c>
      <c r="O51" s="40">
        <v>1630.53</v>
      </c>
      <c r="P51" s="40">
        <v>1630.53</v>
      </c>
      <c r="Q51" s="40">
        <v>1630.53</v>
      </c>
      <c r="R51" s="40">
        <v>1630.53</v>
      </c>
      <c r="S51" s="40">
        <v>1630.53</v>
      </c>
      <c r="T51" s="40">
        <v>1630.53</v>
      </c>
      <c r="U51" s="40">
        <v>1630.53</v>
      </c>
      <c r="V51" s="40">
        <v>1630.53</v>
      </c>
      <c r="W51" s="40">
        <v>1630.53</v>
      </c>
      <c r="X51" s="40">
        <v>1630.53</v>
      </c>
      <c r="Y51" s="40">
        <v>1630.53</v>
      </c>
    </row>
    <row r="52" spans="1:25" x14ac:dyDescent="0.2">
      <c r="A52" s="16" t="s">
        <v>4</v>
      </c>
      <c r="B52" s="40">
        <v>715.83</v>
      </c>
      <c r="C52" s="40">
        <v>715.83</v>
      </c>
      <c r="D52" s="40">
        <v>715.83</v>
      </c>
      <c r="E52" s="40">
        <v>715.83</v>
      </c>
      <c r="F52" s="40">
        <v>715.83</v>
      </c>
      <c r="G52" s="40">
        <v>715.83</v>
      </c>
      <c r="H52" s="40">
        <v>715.83</v>
      </c>
      <c r="I52" s="40">
        <v>715.83</v>
      </c>
      <c r="J52" s="40">
        <v>715.83</v>
      </c>
      <c r="K52" s="40">
        <v>715.83</v>
      </c>
      <c r="L52" s="40">
        <v>715.83</v>
      </c>
      <c r="M52" s="40">
        <v>715.83</v>
      </c>
      <c r="N52" s="40">
        <v>715.83</v>
      </c>
      <c r="O52" s="40">
        <v>715.83</v>
      </c>
      <c r="P52" s="40">
        <v>715.83</v>
      </c>
      <c r="Q52" s="40">
        <v>715.83</v>
      </c>
      <c r="R52" s="40">
        <v>715.83</v>
      </c>
      <c r="S52" s="40">
        <v>715.83</v>
      </c>
      <c r="T52" s="40">
        <v>715.83</v>
      </c>
      <c r="U52" s="40">
        <v>715.83</v>
      </c>
      <c r="V52" s="40">
        <v>715.83</v>
      </c>
      <c r="W52" s="40">
        <v>715.83</v>
      </c>
      <c r="X52" s="40">
        <v>715.83</v>
      </c>
      <c r="Y52" s="40">
        <v>715.83</v>
      </c>
    </row>
    <row r="53" spans="1:25" ht="15" thickBot="1" x14ac:dyDescent="0.25">
      <c r="A53" s="32" t="s">
        <v>108</v>
      </c>
      <c r="B53" s="40">
        <v>4.07483533</v>
      </c>
      <c r="C53" s="40">
        <v>4.07483533</v>
      </c>
      <c r="D53" s="40">
        <v>4.07483533</v>
      </c>
      <c r="E53" s="40">
        <v>4.07483533</v>
      </c>
      <c r="F53" s="40">
        <v>4.07483533</v>
      </c>
      <c r="G53" s="40">
        <v>4.07483533</v>
      </c>
      <c r="H53" s="40">
        <v>4.07483533</v>
      </c>
      <c r="I53" s="40">
        <v>4.07483533</v>
      </c>
      <c r="J53" s="40">
        <v>4.07483533</v>
      </c>
      <c r="K53" s="40">
        <v>4.07483533</v>
      </c>
      <c r="L53" s="40">
        <v>4.07483533</v>
      </c>
      <c r="M53" s="40">
        <v>4.07483533</v>
      </c>
      <c r="N53" s="40">
        <v>4.07483533</v>
      </c>
      <c r="O53" s="40">
        <v>4.07483533</v>
      </c>
      <c r="P53" s="40">
        <v>4.07483533</v>
      </c>
      <c r="Q53" s="40">
        <v>4.07483533</v>
      </c>
      <c r="R53" s="40">
        <v>4.07483533</v>
      </c>
      <c r="S53" s="40">
        <v>4.07483533</v>
      </c>
      <c r="T53" s="40">
        <v>4.07483533</v>
      </c>
      <c r="U53" s="40">
        <v>4.07483533</v>
      </c>
      <c r="V53" s="40">
        <v>4.07483533</v>
      </c>
      <c r="W53" s="40">
        <v>4.07483533</v>
      </c>
      <c r="X53" s="40">
        <v>4.07483533</v>
      </c>
      <c r="Y53" s="40">
        <v>4.07483533</v>
      </c>
    </row>
    <row r="54" spans="1:25" ht="15" thickBot="1" x14ac:dyDescent="0.25">
      <c r="A54" s="30">
        <v>8</v>
      </c>
      <c r="B54" s="39">
        <v>3466.2</v>
      </c>
      <c r="C54" s="39">
        <v>3471.12</v>
      </c>
      <c r="D54" s="39">
        <v>3477.05</v>
      </c>
      <c r="E54" s="39">
        <v>3478.98</v>
      </c>
      <c r="F54" s="39">
        <v>3478.43</v>
      </c>
      <c r="G54" s="39">
        <v>3478.23</v>
      </c>
      <c r="H54" s="39">
        <v>3477.86</v>
      </c>
      <c r="I54" s="39">
        <v>3479.71</v>
      </c>
      <c r="J54" s="39">
        <v>3484.34</v>
      </c>
      <c r="K54" s="39">
        <v>3487.15</v>
      </c>
      <c r="L54" s="39">
        <v>3479.52</v>
      </c>
      <c r="M54" s="39">
        <v>3476.74</v>
      </c>
      <c r="N54" s="39">
        <v>3476.27</v>
      </c>
      <c r="O54" s="39">
        <v>3477.6</v>
      </c>
      <c r="P54" s="39">
        <v>3478.53</v>
      </c>
      <c r="Q54" s="39">
        <v>3479.67</v>
      </c>
      <c r="R54" s="39">
        <v>3480.84</v>
      </c>
      <c r="S54" s="39">
        <v>3481.51</v>
      </c>
      <c r="T54" s="39">
        <v>3482.03</v>
      </c>
      <c r="U54" s="39">
        <v>3481.99</v>
      </c>
      <c r="V54" s="39">
        <v>3481.29</v>
      </c>
      <c r="W54" s="39">
        <v>3476.38</v>
      </c>
      <c r="X54" s="39">
        <v>3475.2</v>
      </c>
      <c r="Y54" s="39">
        <v>3468.55</v>
      </c>
    </row>
    <row r="55" spans="1:25" ht="38.25" x14ac:dyDescent="0.2">
      <c r="A55" s="103" t="s">
        <v>71</v>
      </c>
      <c r="B55" s="40">
        <v>1115.76665533</v>
      </c>
      <c r="C55" s="40">
        <v>1120.68364159</v>
      </c>
      <c r="D55" s="40">
        <v>1126.61959443</v>
      </c>
      <c r="E55" s="40">
        <v>1128.5477699800001</v>
      </c>
      <c r="F55" s="40">
        <v>1127.99226116</v>
      </c>
      <c r="G55" s="40">
        <v>1127.7964927200001</v>
      </c>
      <c r="H55" s="40">
        <v>1127.42544838</v>
      </c>
      <c r="I55" s="40">
        <v>1129.2763275699999</v>
      </c>
      <c r="J55" s="40">
        <v>1133.9087453100001</v>
      </c>
      <c r="K55" s="40">
        <v>1136.71491724</v>
      </c>
      <c r="L55" s="40">
        <v>1129.08641003</v>
      </c>
      <c r="M55" s="40">
        <v>1126.30391186</v>
      </c>
      <c r="N55" s="40">
        <v>1125.8355547399999</v>
      </c>
      <c r="O55" s="40">
        <v>1127.1659958299999</v>
      </c>
      <c r="P55" s="40">
        <v>1128.09901756</v>
      </c>
      <c r="Q55" s="40">
        <v>1129.2344549699999</v>
      </c>
      <c r="R55" s="40">
        <v>1130.4083333000001</v>
      </c>
      <c r="S55" s="40">
        <v>1131.07213439</v>
      </c>
      <c r="T55" s="40">
        <v>1131.5955506299999</v>
      </c>
      <c r="U55" s="40">
        <v>1131.5600130299999</v>
      </c>
      <c r="V55" s="40">
        <v>1130.85977058</v>
      </c>
      <c r="W55" s="40">
        <v>1125.9466621199999</v>
      </c>
      <c r="X55" s="40">
        <v>1124.76525543</v>
      </c>
      <c r="Y55" s="40">
        <v>1118.1111075900001</v>
      </c>
    </row>
    <row r="56" spans="1:25" ht="38.25" x14ac:dyDescent="0.2">
      <c r="A56" s="15" t="s">
        <v>72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</row>
    <row r="57" spans="1:25" x14ac:dyDescent="0.2">
      <c r="A57" s="15" t="s">
        <v>3</v>
      </c>
      <c r="B57" s="40">
        <v>1630.53</v>
      </c>
      <c r="C57" s="40">
        <v>1630.53</v>
      </c>
      <c r="D57" s="40">
        <v>1630.53</v>
      </c>
      <c r="E57" s="40">
        <v>1630.53</v>
      </c>
      <c r="F57" s="40">
        <v>1630.53</v>
      </c>
      <c r="G57" s="40">
        <v>1630.53</v>
      </c>
      <c r="H57" s="40">
        <v>1630.53</v>
      </c>
      <c r="I57" s="40">
        <v>1630.53</v>
      </c>
      <c r="J57" s="40">
        <v>1630.53</v>
      </c>
      <c r="K57" s="40">
        <v>1630.53</v>
      </c>
      <c r="L57" s="40">
        <v>1630.53</v>
      </c>
      <c r="M57" s="40">
        <v>1630.53</v>
      </c>
      <c r="N57" s="40">
        <v>1630.53</v>
      </c>
      <c r="O57" s="40">
        <v>1630.53</v>
      </c>
      <c r="P57" s="40">
        <v>1630.53</v>
      </c>
      <c r="Q57" s="40">
        <v>1630.53</v>
      </c>
      <c r="R57" s="40">
        <v>1630.53</v>
      </c>
      <c r="S57" s="40">
        <v>1630.53</v>
      </c>
      <c r="T57" s="40">
        <v>1630.53</v>
      </c>
      <c r="U57" s="40">
        <v>1630.53</v>
      </c>
      <c r="V57" s="40">
        <v>1630.53</v>
      </c>
      <c r="W57" s="40">
        <v>1630.53</v>
      </c>
      <c r="X57" s="40">
        <v>1630.53</v>
      </c>
      <c r="Y57" s="40">
        <v>1630.53</v>
      </c>
    </row>
    <row r="58" spans="1:25" x14ac:dyDescent="0.2">
      <c r="A58" s="16" t="s">
        <v>4</v>
      </c>
      <c r="B58" s="40">
        <v>715.83</v>
      </c>
      <c r="C58" s="40">
        <v>715.83</v>
      </c>
      <c r="D58" s="40">
        <v>715.83</v>
      </c>
      <c r="E58" s="40">
        <v>715.83</v>
      </c>
      <c r="F58" s="40">
        <v>715.83</v>
      </c>
      <c r="G58" s="40">
        <v>715.83</v>
      </c>
      <c r="H58" s="40">
        <v>715.83</v>
      </c>
      <c r="I58" s="40">
        <v>715.83</v>
      </c>
      <c r="J58" s="40">
        <v>715.83</v>
      </c>
      <c r="K58" s="40">
        <v>715.83</v>
      </c>
      <c r="L58" s="40">
        <v>715.83</v>
      </c>
      <c r="M58" s="40">
        <v>715.83</v>
      </c>
      <c r="N58" s="40">
        <v>715.83</v>
      </c>
      <c r="O58" s="40">
        <v>715.83</v>
      </c>
      <c r="P58" s="40">
        <v>715.83</v>
      </c>
      <c r="Q58" s="40">
        <v>715.83</v>
      </c>
      <c r="R58" s="40">
        <v>715.83</v>
      </c>
      <c r="S58" s="40">
        <v>715.83</v>
      </c>
      <c r="T58" s="40">
        <v>715.83</v>
      </c>
      <c r="U58" s="40">
        <v>715.83</v>
      </c>
      <c r="V58" s="40">
        <v>715.83</v>
      </c>
      <c r="W58" s="40">
        <v>715.83</v>
      </c>
      <c r="X58" s="40">
        <v>715.83</v>
      </c>
      <c r="Y58" s="40">
        <v>715.83</v>
      </c>
    </row>
    <row r="59" spans="1:25" ht="15" thickBot="1" x14ac:dyDescent="0.25">
      <c r="A59" s="32" t="s">
        <v>108</v>
      </c>
      <c r="B59" s="40">
        <v>4.07483533</v>
      </c>
      <c r="C59" s="40">
        <v>4.07483533</v>
      </c>
      <c r="D59" s="40">
        <v>4.07483533</v>
      </c>
      <c r="E59" s="40">
        <v>4.07483533</v>
      </c>
      <c r="F59" s="40">
        <v>4.07483533</v>
      </c>
      <c r="G59" s="40">
        <v>4.07483533</v>
      </c>
      <c r="H59" s="40">
        <v>4.07483533</v>
      </c>
      <c r="I59" s="40">
        <v>4.07483533</v>
      </c>
      <c r="J59" s="40">
        <v>4.07483533</v>
      </c>
      <c r="K59" s="40">
        <v>4.07483533</v>
      </c>
      <c r="L59" s="40">
        <v>4.07483533</v>
      </c>
      <c r="M59" s="40">
        <v>4.07483533</v>
      </c>
      <c r="N59" s="40">
        <v>4.07483533</v>
      </c>
      <c r="O59" s="40">
        <v>4.07483533</v>
      </c>
      <c r="P59" s="40">
        <v>4.07483533</v>
      </c>
      <c r="Q59" s="40">
        <v>4.07483533</v>
      </c>
      <c r="R59" s="40">
        <v>4.07483533</v>
      </c>
      <c r="S59" s="40">
        <v>4.07483533</v>
      </c>
      <c r="T59" s="40">
        <v>4.07483533</v>
      </c>
      <c r="U59" s="40">
        <v>4.07483533</v>
      </c>
      <c r="V59" s="40">
        <v>4.07483533</v>
      </c>
      <c r="W59" s="40">
        <v>4.07483533</v>
      </c>
      <c r="X59" s="40">
        <v>4.07483533</v>
      </c>
      <c r="Y59" s="40">
        <v>4.07483533</v>
      </c>
    </row>
    <row r="60" spans="1:25" ht="15" thickBot="1" x14ac:dyDescent="0.25">
      <c r="A60" s="26">
        <v>9</v>
      </c>
      <c r="B60" s="39">
        <v>3464.9</v>
      </c>
      <c r="C60" s="39">
        <v>3469.96</v>
      </c>
      <c r="D60" s="39">
        <v>3476.12</v>
      </c>
      <c r="E60" s="39">
        <v>3477.92</v>
      </c>
      <c r="F60" s="39">
        <v>3477.27</v>
      </c>
      <c r="G60" s="39">
        <v>3476.65</v>
      </c>
      <c r="H60" s="39">
        <v>3476.43</v>
      </c>
      <c r="I60" s="39">
        <v>3477.47</v>
      </c>
      <c r="J60" s="39">
        <v>3483.59</v>
      </c>
      <c r="K60" s="39">
        <v>3486.44</v>
      </c>
      <c r="L60" s="39">
        <v>3479.79</v>
      </c>
      <c r="M60" s="39">
        <v>3477.29</v>
      </c>
      <c r="N60" s="39">
        <v>3477.26</v>
      </c>
      <c r="O60" s="39">
        <v>3478.15</v>
      </c>
      <c r="P60" s="39">
        <v>3479.3</v>
      </c>
      <c r="Q60" s="39">
        <v>3480.63</v>
      </c>
      <c r="R60" s="39">
        <v>3481.7</v>
      </c>
      <c r="S60" s="39">
        <v>3481.97</v>
      </c>
      <c r="T60" s="39">
        <v>3482.47</v>
      </c>
      <c r="U60" s="39">
        <v>3482.36</v>
      </c>
      <c r="V60" s="39">
        <v>3481.42</v>
      </c>
      <c r="W60" s="39">
        <v>3477.18</v>
      </c>
      <c r="X60" s="39">
        <v>3475.22</v>
      </c>
      <c r="Y60" s="39">
        <v>3468.05</v>
      </c>
    </row>
    <row r="61" spans="1:25" ht="38.25" x14ac:dyDescent="0.2">
      <c r="A61" s="15" t="s">
        <v>71</v>
      </c>
      <c r="B61" s="40">
        <v>1114.46652103</v>
      </c>
      <c r="C61" s="40">
        <v>1119.5286712300001</v>
      </c>
      <c r="D61" s="40">
        <v>1125.68095909</v>
      </c>
      <c r="E61" s="40">
        <v>1127.48427167</v>
      </c>
      <c r="F61" s="40">
        <v>1126.83725112</v>
      </c>
      <c r="G61" s="40">
        <v>1126.2194532000001</v>
      </c>
      <c r="H61" s="40">
        <v>1125.9928152699999</v>
      </c>
      <c r="I61" s="40">
        <v>1127.03683226</v>
      </c>
      <c r="J61" s="40">
        <v>1133.15214965</v>
      </c>
      <c r="K61" s="40">
        <v>1136.0026386300001</v>
      </c>
      <c r="L61" s="40">
        <v>1129.3599561799999</v>
      </c>
      <c r="M61" s="40">
        <v>1126.8559086299999</v>
      </c>
      <c r="N61" s="40">
        <v>1126.8222105499999</v>
      </c>
      <c r="O61" s="40">
        <v>1127.71030959</v>
      </c>
      <c r="P61" s="40">
        <v>1128.8638983999999</v>
      </c>
      <c r="Q61" s="40">
        <v>1130.19087272</v>
      </c>
      <c r="R61" s="40">
        <v>1131.26783112</v>
      </c>
      <c r="S61" s="40">
        <v>1131.5322276300001</v>
      </c>
      <c r="T61" s="40">
        <v>1132.03469688</v>
      </c>
      <c r="U61" s="40">
        <v>1131.92750841</v>
      </c>
      <c r="V61" s="40">
        <v>1130.98625085</v>
      </c>
      <c r="W61" s="40">
        <v>1126.7418727500001</v>
      </c>
      <c r="X61" s="40">
        <v>1124.7889037800001</v>
      </c>
      <c r="Y61" s="40">
        <v>1117.61648519</v>
      </c>
    </row>
    <row r="62" spans="1:25" ht="38.25" x14ac:dyDescent="0.2">
      <c r="A62" s="15" t="s">
        <v>72</v>
      </c>
      <c r="B62" s="40">
        <v>0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</row>
    <row r="63" spans="1:25" x14ac:dyDescent="0.2">
      <c r="A63" s="15" t="s">
        <v>3</v>
      </c>
      <c r="B63" s="40">
        <v>1630.53</v>
      </c>
      <c r="C63" s="40">
        <v>1630.53</v>
      </c>
      <c r="D63" s="40">
        <v>1630.53</v>
      </c>
      <c r="E63" s="40">
        <v>1630.53</v>
      </c>
      <c r="F63" s="40">
        <v>1630.53</v>
      </c>
      <c r="G63" s="40">
        <v>1630.53</v>
      </c>
      <c r="H63" s="40">
        <v>1630.53</v>
      </c>
      <c r="I63" s="40">
        <v>1630.53</v>
      </c>
      <c r="J63" s="40">
        <v>1630.53</v>
      </c>
      <c r="K63" s="40">
        <v>1630.53</v>
      </c>
      <c r="L63" s="40">
        <v>1630.53</v>
      </c>
      <c r="M63" s="40">
        <v>1630.53</v>
      </c>
      <c r="N63" s="40">
        <v>1630.53</v>
      </c>
      <c r="O63" s="40">
        <v>1630.53</v>
      </c>
      <c r="P63" s="40">
        <v>1630.53</v>
      </c>
      <c r="Q63" s="40">
        <v>1630.53</v>
      </c>
      <c r="R63" s="40">
        <v>1630.53</v>
      </c>
      <c r="S63" s="40">
        <v>1630.53</v>
      </c>
      <c r="T63" s="40">
        <v>1630.53</v>
      </c>
      <c r="U63" s="40">
        <v>1630.53</v>
      </c>
      <c r="V63" s="40">
        <v>1630.53</v>
      </c>
      <c r="W63" s="40">
        <v>1630.53</v>
      </c>
      <c r="X63" s="40">
        <v>1630.53</v>
      </c>
      <c r="Y63" s="40">
        <v>1630.53</v>
      </c>
    </row>
    <row r="64" spans="1:25" x14ac:dyDescent="0.2">
      <c r="A64" s="16" t="s">
        <v>4</v>
      </c>
      <c r="B64" s="40">
        <v>715.83</v>
      </c>
      <c r="C64" s="40">
        <v>715.83</v>
      </c>
      <c r="D64" s="40">
        <v>715.83</v>
      </c>
      <c r="E64" s="40">
        <v>715.83</v>
      </c>
      <c r="F64" s="40">
        <v>715.83</v>
      </c>
      <c r="G64" s="40">
        <v>715.83</v>
      </c>
      <c r="H64" s="40">
        <v>715.83</v>
      </c>
      <c r="I64" s="40">
        <v>715.83</v>
      </c>
      <c r="J64" s="40">
        <v>715.83</v>
      </c>
      <c r="K64" s="40">
        <v>715.83</v>
      </c>
      <c r="L64" s="40">
        <v>715.83</v>
      </c>
      <c r="M64" s="40">
        <v>715.83</v>
      </c>
      <c r="N64" s="40">
        <v>715.83</v>
      </c>
      <c r="O64" s="40">
        <v>715.83</v>
      </c>
      <c r="P64" s="40">
        <v>715.83</v>
      </c>
      <c r="Q64" s="40">
        <v>715.83</v>
      </c>
      <c r="R64" s="40">
        <v>715.83</v>
      </c>
      <c r="S64" s="40">
        <v>715.83</v>
      </c>
      <c r="T64" s="40">
        <v>715.83</v>
      </c>
      <c r="U64" s="40">
        <v>715.83</v>
      </c>
      <c r="V64" s="40">
        <v>715.83</v>
      </c>
      <c r="W64" s="40">
        <v>715.83</v>
      </c>
      <c r="X64" s="40">
        <v>715.83</v>
      </c>
      <c r="Y64" s="40">
        <v>715.83</v>
      </c>
    </row>
    <row r="65" spans="1:25" ht="15" thickBot="1" x14ac:dyDescent="0.25">
      <c r="A65" s="32" t="s">
        <v>108</v>
      </c>
      <c r="B65" s="40">
        <v>4.07483533</v>
      </c>
      <c r="C65" s="40">
        <v>4.07483533</v>
      </c>
      <c r="D65" s="40">
        <v>4.07483533</v>
      </c>
      <c r="E65" s="40">
        <v>4.07483533</v>
      </c>
      <c r="F65" s="40">
        <v>4.07483533</v>
      </c>
      <c r="G65" s="40">
        <v>4.07483533</v>
      </c>
      <c r="H65" s="40">
        <v>4.07483533</v>
      </c>
      <c r="I65" s="40">
        <v>4.07483533</v>
      </c>
      <c r="J65" s="40">
        <v>4.07483533</v>
      </c>
      <c r="K65" s="40">
        <v>4.07483533</v>
      </c>
      <c r="L65" s="40">
        <v>4.07483533</v>
      </c>
      <c r="M65" s="40">
        <v>4.07483533</v>
      </c>
      <c r="N65" s="40">
        <v>4.07483533</v>
      </c>
      <c r="O65" s="40">
        <v>4.07483533</v>
      </c>
      <c r="P65" s="40">
        <v>4.07483533</v>
      </c>
      <c r="Q65" s="40">
        <v>4.07483533</v>
      </c>
      <c r="R65" s="40">
        <v>4.07483533</v>
      </c>
      <c r="S65" s="40">
        <v>4.07483533</v>
      </c>
      <c r="T65" s="40">
        <v>4.07483533</v>
      </c>
      <c r="U65" s="40">
        <v>4.07483533</v>
      </c>
      <c r="V65" s="40">
        <v>4.07483533</v>
      </c>
      <c r="W65" s="40">
        <v>4.07483533</v>
      </c>
      <c r="X65" s="40">
        <v>4.07483533</v>
      </c>
      <c r="Y65" s="40">
        <v>4.07483533</v>
      </c>
    </row>
    <row r="66" spans="1:25" ht="15" thickBot="1" x14ac:dyDescent="0.25">
      <c r="A66" s="30">
        <v>10</v>
      </c>
      <c r="B66" s="39">
        <v>3463.24</v>
      </c>
      <c r="C66" s="39">
        <v>3470.5</v>
      </c>
      <c r="D66" s="39">
        <v>3476.29</v>
      </c>
      <c r="E66" s="39">
        <v>3477.97</v>
      </c>
      <c r="F66" s="39">
        <v>3477.05</v>
      </c>
      <c r="G66" s="39">
        <v>3476.85</v>
      </c>
      <c r="H66" s="39">
        <v>3476.71</v>
      </c>
      <c r="I66" s="39">
        <v>3478.44</v>
      </c>
      <c r="J66" s="39">
        <v>3477.53</v>
      </c>
      <c r="K66" s="39">
        <v>3481.4</v>
      </c>
      <c r="L66" s="39">
        <v>3475.43</v>
      </c>
      <c r="M66" s="39">
        <v>3473.05</v>
      </c>
      <c r="N66" s="39">
        <v>3473.69</v>
      </c>
      <c r="O66" s="39">
        <v>3475.05</v>
      </c>
      <c r="P66" s="39">
        <v>3476.22</v>
      </c>
      <c r="Q66" s="39">
        <v>3476.93</v>
      </c>
      <c r="R66" s="39">
        <v>3478.16</v>
      </c>
      <c r="S66" s="39">
        <v>3478.58</v>
      </c>
      <c r="T66" s="39">
        <v>3479.36</v>
      </c>
      <c r="U66" s="39">
        <v>3479.34</v>
      </c>
      <c r="V66" s="39">
        <v>3479.07</v>
      </c>
      <c r="W66" s="39">
        <v>3475.7</v>
      </c>
      <c r="X66" s="39">
        <v>3473.53</v>
      </c>
      <c r="Y66" s="39">
        <v>3465.54</v>
      </c>
    </row>
    <row r="67" spans="1:25" ht="38.25" x14ac:dyDescent="0.2">
      <c r="A67" s="103" t="s">
        <v>71</v>
      </c>
      <c r="B67" s="40">
        <v>1112.80617345</v>
      </c>
      <c r="C67" s="40">
        <v>1120.06558152</v>
      </c>
      <c r="D67" s="40">
        <v>1125.8574926900001</v>
      </c>
      <c r="E67" s="40">
        <v>1127.539493</v>
      </c>
      <c r="F67" s="40">
        <v>1126.6170951399999</v>
      </c>
      <c r="G67" s="40">
        <v>1126.41050685</v>
      </c>
      <c r="H67" s="40">
        <v>1126.27194001</v>
      </c>
      <c r="I67" s="40">
        <v>1128.00823001</v>
      </c>
      <c r="J67" s="40">
        <v>1127.09711659</v>
      </c>
      <c r="K67" s="40">
        <v>1130.9630667399999</v>
      </c>
      <c r="L67" s="40">
        <v>1124.99573618</v>
      </c>
      <c r="M67" s="40">
        <v>1122.61510505</v>
      </c>
      <c r="N67" s="40">
        <v>1123.2535793100001</v>
      </c>
      <c r="O67" s="40">
        <v>1124.61073556</v>
      </c>
      <c r="P67" s="40">
        <v>1125.7862694299999</v>
      </c>
      <c r="Q67" s="40">
        <v>1126.4918028899999</v>
      </c>
      <c r="R67" s="40">
        <v>1127.7297124199999</v>
      </c>
      <c r="S67" s="40">
        <v>1128.1434322299999</v>
      </c>
      <c r="T67" s="40">
        <v>1128.9212372100001</v>
      </c>
      <c r="U67" s="40">
        <v>1128.90827964</v>
      </c>
      <c r="V67" s="40">
        <v>1128.6339250799999</v>
      </c>
      <c r="W67" s="40">
        <v>1125.26227789</v>
      </c>
      <c r="X67" s="40">
        <v>1123.0965018899999</v>
      </c>
      <c r="Y67" s="40">
        <v>1115.1038636200001</v>
      </c>
    </row>
    <row r="68" spans="1:25" ht="38.25" x14ac:dyDescent="0.2">
      <c r="A68" s="15" t="s">
        <v>72</v>
      </c>
      <c r="B68" s="40">
        <v>0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</row>
    <row r="69" spans="1:25" x14ac:dyDescent="0.2">
      <c r="A69" s="15" t="s">
        <v>3</v>
      </c>
      <c r="B69" s="40">
        <v>1630.53</v>
      </c>
      <c r="C69" s="40">
        <v>1630.53</v>
      </c>
      <c r="D69" s="40">
        <v>1630.53</v>
      </c>
      <c r="E69" s="40">
        <v>1630.53</v>
      </c>
      <c r="F69" s="40">
        <v>1630.53</v>
      </c>
      <c r="G69" s="40">
        <v>1630.53</v>
      </c>
      <c r="H69" s="40">
        <v>1630.53</v>
      </c>
      <c r="I69" s="40">
        <v>1630.53</v>
      </c>
      <c r="J69" s="40">
        <v>1630.53</v>
      </c>
      <c r="K69" s="40">
        <v>1630.53</v>
      </c>
      <c r="L69" s="40">
        <v>1630.53</v>
      </c>
      <c r="M69" s="40">
        <v>1630.53</v>
      </c>
      <c r="N69" s="40">
        <v>1630.53</v>
      </c>
      <c r="O69" s="40">
        <v>1630.53</v>
      </c>
      <c r="P69" s="40">
        <v>1630.53</v>
      </c>
      <c r="Q69" s="40">
        <v>1630.53</v>
      </c>
      <c r="R69" s="40">
        <v>1630.53</v>
      </c>
      <c r="S69" s="40">
        <v>1630.53</v>
      </c>
      <c r="T69" s="40">
        <v>1630.53</v>
      </c>
      <c r="U69" s="40">
        <v>1630.53</v>
      </c>
      <c r="V69" s="40">
        <v>1630.53</v>
      </c>
      <c r="W69" s="40">
        <v>1630.53</v>
      </c>
      <c r="X69" s="40">
        <v>1630.53</v>
      </c>
      <c r="Y69" s="40">
        <v>1630.53</v>
      </c>
    </row>
    <row r="70" spans="1:25" x14ac:dyDescent="0.2">
      <c r="A70" s="16" t="s">
        <v>4</v>
      </c>
      <c r="B70" s="40">
        <v>715.83</v>
      </c>
      <c r="C70" s="40">
        <v>715.83</v>
      </c>
      <c r="D70" s="40">
        <v>715.83</v>
      </c>
      <c r="E70" s="40">
        <v>715.83</v>
      </c>
      <c r="F70" s="40">
        <v>715.83</v>
      </c>
      <c r="G70" s="40">
        <v>715.83</v>
      </c>
      <c r="H70" s="40">
        <v>715.83</v>
      </c>
      <c r="I70" s="40">
        <v>715.83</v>
      </c>
      <c r="J70" s="40">
        <v>715.83</v>
      </c>
      <c r="K70" s="40">
        <v>715.83</v>
      </c>
      <c r="L70" s="40">
        <v>715.83</v>
      </c>
      <c r="M70" s="40">
        <v>715.83</v>
      </c>
      <c r="N70" s="40">
        <v>715.83</v>
      </c>
      <c r="O70" s="40">
        <v>715.83</v>
      </c>
      <c r="P70" s="40">
        <v>715.83</v>
      </c>
      <c r="Q70" s="40">
        <v>715.83</v>
      </c>
      <c r="R70" s="40">
        <v>715.83</v>
      </c>
      <c r="S70" s="40">
        <v>715.83</v>
      </c>
      <c r="T70" s="40">
        <v>715.83</v>
      </c>
      <c r="U70" s="40">
        <v>715.83</v>
      </c>
      <c r="V70" s="40">
        <v>715.83</v>
      </c>
      <c r="W70" s="40">
        <v>715.83</v>
      </c>
      <c r="X70" s="40">
        <v>715.83</v>
      </c>
      <c r="Y70" s="40">
        <v>715.83</v>
      </c>
    </row>
    <row r="71" spans="1:25" ht="15" thickBot="1" x14ac:dyDescent="0.25">
      <c r="A71" s="32" t="s">
        <v>108</v>
      </c>
      <c r="B71" s="40">
        <v>4.07483533</v>
      </c>
      <c r="C71" s="40">
        <v>4.07483533</v>
      </c>
      <c r="D71" s="40">
        <v>4.07483533</v>
      </c>
      <c r="E71" s="40">
        <v>4.07483533</v>
      </c>
      <c r="F71" s="40">
        <v>4.07483533</v>
      </c>
      <c r="G71" s="40">
        <v>4.07483533</v>
      </c>
      <c r="H71" s="40">
        <v>4.07483533</v>
      </c>
      <c r="I71" s="40">
        <v>4.07483533</v>
      </c>
      <c r="J71" s="40">
        <v>4.07483533</v>
      </c>
      <c r="K71" s="40">
        <v>4.07483533</v>
      </c>
      <c r="L71" s="40">
        <v>4.07483533</v>
      </c>
      <c r="M71" s="40">
        <v>4.07483533</v>
      </c>
      <c r="N71" s="40">
        <v>4.07483533</v>
      </c>
      <c r="O71" s="40">
        <v>4.07483533</v>
      </c>
      <c r="P71" s="40">
        <v>4.07483533</v>
      </c>
      <c r="Q71" s="40">
        <v>4.07483533</v>
      </c>
      <c r="R71" s="40">
        <v>4.07483533</v>
      </c>
      <c r="S71" s="40">
        <v>4.07483533</v>
      </c>
      <c r="T71" s="40">
        <v>4.07483533</v>
      </c>
      <c r="U71" s="40">
        <v>4.07483533</v>
      </c>
      <c r="V71" s="40">
        <v>4.07483533</v>
      </c>
      <c r="W71" s="40">
        <v>4.07483533</v>
      </c>
      <c r="X71" s="40">
        <v>4.07483533</v>
      </c>
      <c r="Y71" s="40">
        <v>4.07483533</v>
      </c>
    </row>
    <row r="72" spans="1:25" ht="15" thickBot="1" x14ac:dyDescent="0.25">
      <c r="A72" s="26">
        <v>11</v>
      </c>
      <c r="B72" s="39">
        <v>3459.91</v>
      </c>
      <c r="C72" s="39">
        <v>3469.85</v>
      </c>
      <c r="D72" s="39">
        <v>3475.37</v>
      </c>
      <c r="E72" s="39">
        <v>3478.3</v>
      </c>
      <c r="F72" s="39">
        <v>3478.33</v>
      </c>
      <c r="G72" s="39">
        <v>3477.46</v>
      </c>
      <c r="H72" s="39">
        <v>3478.69</v>
      </c>
      <c r="I72" s="39">
        <v>3483.28</v>
      </c>
      <c r="J72" s="39">
        <v>3470.73</v>
      </c>
      <c r="K72" s="39">
        <v>3473.98</v>
      </c>
      <c r="L72" s="39">
        <v>3469.47</v>
      </c>
      <c r="M72" s="39">
        <v>3468.27</v>
      </c>
      <c r="N72" s="39">
        <v>3469.07</v>
      </c>
      <c r="O72" s="39">
        <v>3470.4</v>
      </c>
      <c r="P72" s="39">
        <v>3470.08</v>
      </c>
      <c r="Q72" s="39">
        <v>3470.28</v>
      </c>
      <c r="R72" s="39">
        <v>3470.95</v>
      </c>
      <c r="S72" s="39">
        <v>3471.66</v>
      </c>
      <c r="T72" s="39">
        <v>3473.11</v>
      </c>
      <c r="U72" s="39">
        <v>3473.2</v>
      </c>
      <c r="V72" s="39">
        <v>3473.12</v>
      </c>
      <c r="W72" s="39">
        <v>3471.42</v>
      </c>
      <c r="X72" s="39">
        <v>3470.47</v>
      </c>
      <c r="Y72" s="39">
        <v>3463.68</v>
      </c>
    </row>
    <row r="73" spans="1:25" ht="38.25" x14ac:dyDescent="0.2">
      <c r="A73" s="15" t="s">
        <v>71</v>
      </c>
      <c r="B73" s="40">
        <v>1109.4717203800001</v>
      </c>
      <c r="C73" s="40">
        <v>1119.4196960899999</v>
      </c>
      <c r="D73" s="40">
        <v>1124.9323704799999</v>
      </c>
      <c r="E73" s="40">
        <v>1127.8606313499999</v>
      </c>
      <c r="F73" s="40">
        <v>1127.8910391700001</v>
      </c>
      <c r="G73" s="40">
        <v>1127.0234033900001</v>
      </c>
      <c r="H73" s="40">
        <v>1128.2577187899999</v>
      </c>
      <c r="I73" s="40">
        <v>1132.8449152200001</v>
      </c>
      <c r="J73" s="40">
        <v>1120.2981188399999</v>
      </c>
      <c r="K73" s="40">
        <v>1123.54714242</v>
      </c>
      <c r="L73" s="40">
        <v>1119.0356127699999</v>
      </c>
      <c r="M73" s="40">
        <v>1117.8320509600001</v>
      </c>
      <c r="N73" s="40">
        <v>1118.6381731700001</v>
      </c>
      <c r="O73" s="40">
        <v>1119.9649408800001</v>
      </c>
      <c r="P73" s="40">
        <v>1119.6452892299999</v>
      </c>
      <c r="Q73" s="40">
        <v>1119.8442699499999</v>
      </c>
      <c r="R73" s="40">
        <v>1120.51331353</v>
      </c>
      <c r="S73" s="40">
        <v>1121.2246997499999</v>
      </c>
      <c r="T73" s="40">
        <v>1122.67151756</v>
      </c>
      <c r="U73" s="40">
        <v>1122.7675659399999</v>
      </c>
      <c r="V73" s="40">
        <v>1122.6842122800001</v>
      </c>
      <c r="W73" s="40">
        <v>1120.98623647</v>
      </c>
      <c r="X73" s="40">
        <v>1120.03165805</v>
      </c>
      <c r="Y73" s="40">
        <v>1113.2417096300001</v>
      </c>
    </row>
    <row r="74" spans="1:25" ht="38.25" x14ac:dyDescent="0.2">
      <c r="A74" s="15" t="s">
        <v>72</v>
      </c>
      <c r="B74" s="40">
        <v>0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</row>
    <row r="75" spans="1:25" x14ac:dyDescent="0.2">
      <c r="A75" s="15" t="s">
        <v>3</v>
      </c>
      <c r="B75" s="40">
        <v>1630.53</v>
      </c>
      <c r="C75" s="40">
        <v>1630.53</v>
      </c>
      <c r="D75" s="40">
        <v>1630.53</v>
      </c>
      <c r="E75" s="40">
        <v>1630.53</v>
      </c>
      <c r="F75" s="40">
        <v>1630.53</v>
      </c>
      <c r="G75" s="40">
        <v>1630.53</v>
      </c>
      <c r="H75" s="40">
        <v>1630.53</v>
      </c>
      <c r="I75" s="40">
        <v>1630.53</v>
      </c>
      <c r="J75" s="40">
        <v>1630.53</v>
      </c>
      <c r="K75" s="40">
        <v>1630.53</v>
      </c>
      <c r="L75" s="40">
        <v>1630.53</v>
      </c>
      <c r="M75" s="40">
        <v>1630.53</v>
      </c>
      <c r="N75" s="40">
        <v>1630.53</v>
      </c>
      <c r="O75" s="40">
        <v>1630.53</v>
      </c>
      <c r="P75" s="40">
        <v>1630.53</v>
      </c>
      <c r="Q75" s="40">
        <v>1630.53</v>
      </c>
      <c r="R75" s="40">
        <v>1630.53</v>
      </c>
      <c r="S75" s="40">
        <v>1630.53</v>
      </c>
      <c r="T75" s="40">
        <v>1630.53</v>
      </c>
      <c r="U75" s="40">
        <v>1630.53</v>
      </c>
      <c r="V75" s="40">
        <v>1630.53</v>
      </c>
      <c r="W75" s="40">
        <v>1630.53</v>
      </c>
      <c r="X75" s="40">
        <v>1630.53</v>
      </c>
      <c r="Y75" s="40">
        <v>1630.53</v>
      </c>
    </row>
    <row r="76" spans="1:25" x14ac:dyDescent="0.2">
      <c r="A76" s="16" t="s">
        <v>4</v>
      </c>
      <c r="B76" s="40">
        <v>715.83</v>
      </c>
      <c r="C76" s="40">
        <v>715.83</v>
      </c>
      <c r="D76" s="40">
        <v>715.83</v>
      </c>
      <c r="E76" s="40">
        <v>715.83</v>
      </c>
      <c r="F76" s="40">
        <v>715.83</v>
      </c>
      <c r="G76" s="40">
        <v>715.83</v>
      </c>
      <c r="H76" s="40">
        <v>715.83</v>
      </c>
      <c r="I76" s="40">
        <v>715.83</v>
      </c>
      <c r="J76" s="40">
        <v>715.83</v>
      </c>
      <c r="K76" s="40">
        <v>715.83</v>
      </c>
      <c r="L76" s="40">
        <v>715.83</v>
      </c>
      <c r="M76" s="40">
        <v>715.83</v>
      </c>
      <c r="N76" s="40">
        <v>715.83</v>
      </c>
      <c r="O76" s="40">
        <v>715.83</v>
      </c>
      <c r="P76" s="40">
        <v>715.83</v>
      </c>
      <c r="Q76" s="40">
        <v>715.83</v>
      </c>
      <c r="R76" s="40">
        <v>715.83</v>
      </c>
      <c r="S76" s="40">
        <v>715.83</v>
      </c>
      <c r="T76" s="40">
        <v>715.83</v>
      </c>
      <c r="U76" s="40">
        <v>715.83</v>
      </c>
      <c r="V76" s="40">
        <v>715.83</v>
      </c>
      <c r="W76" s="40">
        <v>715.83</v>
      </c>
      <c r="X76" s="40">
        <v>715.83</v>
      </c>
      <c r="Y76" s="40">
        <v>715.83</v>
      </c>
    </row>
    <row r="77" spans="1:25" ht="15" thickBot="1" x14ac:dyDescent="0.25">
      <c r="A77" s="32" t="s">
        <v>108</v>
      </c>
      <c r="B77" s="40">
        <v>4.07483533</v>
      </c>
      <c r="C77" s="40">
        <v>4.07483533</v>
      </c>
      <c r="D77" s="40">
        <v>4.07483533</v>
      </c>
      <c r="E77" s="40">
        <v>4.07483533</v>
      </c>
      <c r="F77" s="40">
        <v>4.07483533</v>
      </c>
      <c r="G77" s="40">
        <v>4.07483533</v>
      </c>
      <c r="H77" s="40">
        <v>4.07483533</v>
      </c>
      <c r="I77" s="40">
        <v>4.07483533</v>
      </c>
      <c r="J77" s="40">
        <v>4.07483533</v>
      </c>
      <c r="K77" s="40">
        <v>4.07483533</v>
      </c>
      <c r="L77" s="40">
        <v>4.07483533</v>
      </c>
      <c r="M77" s="40">
        <v>4.07483533</v>
      </c>
      <c r="N77" s="40">
        <v>4.07483533</v>
      </c>
      <c r="O77" s="40">
        <v>4.07483533</v>
      </c>
      <c r="P77" s="40">
        <v>4.07483533</v>
      </c>
      <c r="Q77" s="40">
        <v>4.07483533</v>
      </c>
      <c r="R77" s="40">
        <v>4.07483533</v>
      </c>
      <c r="S77" s="40">
        <v>4.07483533</v>
      </c>
      <c r="T77" s="40">
        <v>4.07483533</v>
      </c>
      <c r="U77" s="40">
        <v>4.07483533</v>
      </c>
      <c r="V77" s="40">
        <v>4.07483533</v>
      </c>
      <c r="W77" s="40">
        <v>4.07483533</v>
      </c>
      <c r="X77" s="40">
        <v>4.07483533</v>
      </c>
      <c r="Y77" s="40">
        <v>4.07483533</v>
      </c>
    </row>
    <row r="78" spans="1:25" ht="15" thickBot="1" x14ac:dyDescent="0.25">
      <c r="A78" s="30">
        <v>12</v>
      </c>
      <c r="B78" s="39">
        <v>3457.99</v>
      </c>
      <c r="C78" s="39">
        <v>3471.2</v>
      </c>
      <c r="D78" s="39">
        <v>3477.1</v>
      </c>
      <c r="E78" s="39">
        <v>3479.77</v>
      </c>
      <c r="F78" s="39">
        <v>3479.31</v>
      </c>
      <c r="G78" s="39">
        <v>3478.75</v>
      </c>
      <c r="H78" s="39">
        <v>3479.46</v>
      </c>
      <c r="I78" s="39">
        <v>3484.19</v>
      </c>
      <c r="J78" s="39">
        <v>3472.24</v>
      </c>
      <c r="K78" s="39">
        <v>3475.26</v>
      </c>
      <c r="L78" s="39">
        <v>3470.51</v>
      </c>
      <c r="M78" s="39">
        <v>3468.54</v>
      </c>
      <c r="N78" s="39">
        <v>3468.47</v>
      </c>
      <c r="O78" s="39">
        <v>3471.24</v>
      </c>
      <c r="P78" s="39">
        <v>3470.92</v>
      </c>
      <c r="Q78" s="39">
        <v>3471.03</v>
      </c>
      <c r="R78" s="39">
        <v>3471.61</v>
      </c>
      <c r="S78" s="39">
        <v>3472.54</v>
      </c>
      <c r="T78" s="39">
        <v>3521.77</v>
      </c>
      <c r="U78" s="39">
        <v>3570.04</v>
      </c>
      <c r="V78" s="39">
        <v>3640.74</v>
      </c>
      <c r="W78" s="39">
        <v>3651.86</v>
      </c>
      <c r="X78" s="39">
        <v>3740.57</v>
      </c>
      <c r="Y78" s="39">
        <v>3734.69</v>
      </c>
    </row>
    <row r="79" spans="1:25" ht="38.25" x14ac:dyDescent="0.2">
      <c r="A79" s="103" t="s">
        <v>71</v>
      </c>
      <c r="B79" s="40">
        <v>1107.5550343499999</v>
      </c>
      <c r="C79" s="40">
        <v>1120.76361339</v>
      </c>
      <c r="D79" s="40">
        <v>1126.6603436</v>
      </c>
      <c r="E79" s="40">
        <v>1129.3374448899999</v>
      </c>
      <c r="F79" s="40">
        <v>1128.8760695399999</v>
      </c>
      <c r="G79" s="40">
        <v>1128.31730859</v>
      </c>
      <c r="H79" s="40">
        <v>1129.02372036</v>
      </c>
      <c r="I79" s="40">
        <v>1133.75919535</v>
      </c>
      <c r="J79" s="40">
        <v>1121.8012696000001</v>
      </c>
      <c r="K79" s="40">
        <v>1124.8273911599999</v>
      </c>
      <c r="L79" s="40">
        <v>1120.0771480000001</v>
      </c>
      <c r="M79" s="40">
        <v>1118.1075406</v>
      </c>
      <c r="N79" s="40">
        <v>1118.0385521400001</v>
      </c>
      <c r="O79" s="40">
        <v>1120.80475342</v>
      </c>
      <c r="P79" s="40">
        <v>1120.4805482899999</v>
      </c>
      <c r="Q79" s="40">
        <v>1120.59142499</v>
      </c>
      <c r="R79" s="40">
        <v>1121.17937203</v>
      </c>
      <c r="S79" s="40">
        <v>1122.1082321900001</v>
      </c>
      <c r="T79" s="40">
        <v>1171.33506986</v>
      </c>
      <c r="U79" s="40">
        <v>1219.60695104</v>
      </c>
      <c r="V79" s="40">
        <v>1290.3098499299999</v>
      </c>
      <c r="W79" s="40">
        <v>1301.4246316700001</v>
      </c>
      <c r="X79" s="40">
        <v>1390.1348452300001</v>
      </c>
      <c r="Y79" s="40">
        <v>1384.25562042</v>
      </c>
    </row>
    <row r="80" spans="1:25" ht="38.25" x14ac:dyDescent="0.2">
      <c r="A80" s="15" t="s">
        <v>72</v>
      </c>
      <c r="B80" s="40">
        <v>0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</row>
    <row r="81" spans="1:25" x14ac:dyDescent="0.2">
      <c r="A81" s="15" t="s">
        <v>3</v>
      </c>
      <c r="B81" s="40">
        <v>1630.53</v>
      </c>
      <c r="C81" s="40">
        <v>1630.53</v>
      </c>
      <c r="D81" s="40">
        <v>1630.53</v>
      </c>
      <c r="E81" s="40">
        <v>1630.53</v>
      </c>
      <c r="F81" s="40">
        <v>1630.53</v>
      </c>
      <c r="G81" s="40">
        <v>1630.53</v>
      </c>
      <c r="H81" s="40">
        <v>1630.53</v>
      </c>
      <c r="I81" s="40">
        <v>1630.53</v>
      </c>
      <c r="J81" s="40">
        <v>1630.53</v>
      </c>
      <c r="K81" s="40">
        <v>1630.53</v>
      </c>
      <c r="L81" s="40">
        <v>1630.53</v>
      </c>
      <c r="M81" s="40">
        <v>1630.53</v>
      </c>
      <c r="N81" s="40">
        <v>1630.53</v>
      </c>
      <c r="O81" s="40">
        <v>1630.53</v>
      </c>
      <c r="P81" s="40">
        <v>1630.53</v>
      </c>
      <c r="Q81" s="40">
        <v>1630.53</v>
      </c>
      <c r="R81" s="40">
        <v>1630.53</v>
      </c>
      <c r="S81" s="40">
        <v>1630.53</v>
      </c>
      <c r="T81" s="40">
        <v>1630.53</v>
      </c>
      <c r="U81" s="40">
        <v>1630.53</v>
      </c>
      <c r="V81" s="40">
        <v>1630.53</v>
      </c>
      <c r="W81" s="40">
        <v>1630.53</v>
      </c>
      <c r="X81" s="40">
        <v>1630.53</v>
      </c>
      <c r="Y81" s="40">
        <v>1630.53</v>
      </c>
    </row>
    <row r="82" spans="1:25" x14ac:dyDescent="0.2">
      <c r="A82" s="16" t="s">
        <v>4</v>
      </c>
      <c r="B82" s="40">
        <v>715.83</v>
      </c>
      <c r="C82" s="40">
        <v>715.83</v>
      </c>
      <c r="D82" s="40">
        <v>715.83</v>
      </c>
      <c r="E82" s="40">
        <v>715.83</v>
      </c>
      <c r="F82" s="40">
        <v>715.83</v>
      </c>
      <c r="G82" s="40">
        <v>715.83</v>
      </c>
      <c r="H82" s="40">
        <v>715.83</v>
      </c>
      <c r="I82" s="40">
        <v>715.83</v>
      </c>
      <c r="J82" s="40">
        <v>715.83</v>
      </c>
      <c r="K82" s="40">
        <v>715.83</v>
      </c>
      <c r="L82" s="40">
        <v>715.83</v>
      </c>
      <c r="M82" s="40">
        <v>715.83</v>
      </c>
      <c r="N82" s="40">
        <v>715.83</v>
      </c>
      <c r="O82" s="40">
        <v>715.83</v>
      </c>
      <c r="P82" s="40">
        <v>715.83</v>
      </c>
      <c r="Q82" s="40">
        <v>715.83</v>
      </c>
      <c r="R82" s="40">
        <v>715.83</v>
      </c>
      <c r="S82" s="40">
        <v>715.83</v>
      </c>
      <c r="T82" s="40">
        <v>715.83</v>
      </c>
      <c r="U82" s="40">
        <v>715.83</v>
      </c>
      <c r="V82" s="40">
        <v>715.83</v>
      </c>
      <c r="W82" s="40">
        <v>715.83</v>
      </c>
      <c r="X82" s="40">
        <v>715.83</v>
      </c>
      <c r="Y82" s="40">
        <v>715.83</v>
      </c>
    </row>
    <row r="83" spans="1:25" ht="15" thickBot="1" x14ac:dyDescent="0.25">
      <c r="A83" s="32" t="s">
        <v>108</v>
      </c>
      <c r="B83" s="40">
        <v>4.07483533</v>
      </c>
      <c r="C83" s="40">
        <v>4.07483533</v>
      </c>
      <c r="D83" s="40">
        <v>4.07483533</v>
      </c>
      <c r="E83" s="40">
        <v>4.07483533</v>
      </c>
      <c r="F83" s="40">
        <v>4.07483533</v>
      </c>
      <c r="G83" s="40">
        <v>4.07483533</v>
      </c>
      <c r="H83" s="40">
        <v>4.07483533</v>
      </c>
      <c r="I83" s="40">
        <v>4.07483533</v>
      </c>
      <c r="J83" s="40">
        <v>4.07483533</v>
      </c>
      <c r="K83" s="40">
        <v>4.07483533</v>
      </c>
      <c r="L83" s="40">
        <v>4.07483533</v>
      </c>
      <c r="M83" s="40">
        <v>4.07483533</v>
      </c>
      <c r="N83" s="40">
        <v>4.07483533</v>
      </c>
      <c r="O83" s="40">
        <v>4.07483533</v>
      </c>
      <c r="P83" s="40">
        <v>4.07483533</v>
      </c>
      <c r="Q83" s="40">
        <v>4.07483533</v>
      </c>
      <c r="R83" s="40">
        <v>4.07483533</v>
      </c>
      <c r="S83" s="40">
        <v>4.07483533</v>
      </c>
      <c r="T83" s="40">
        <v>4.07483533</v>
      </c>
      <c r="U83" s="40">
        <v>4.07483533</v>
      </c>
      <c r="V83" s="40">
        <v>4.07483533</v>
      </c>
      <c r="W83" s="40">
        <v>4.07483533</v>
      </c>
      <c r="X83" s="40">
        <v>4.07483533</v>
      </c>
      <c r="Y83" s="40">
        <v>4.07483533</v>
      </c>
    </row>
    <row r="84" spans="1:25" ht="15" thickBot="1" x14ac:dyDescent="0.25">
      <c r="A84" s="26">
        <v>13</v>
      </c>
      <c r="B84" s="39">
        <v>3751.97</v>
      </c>
      <c r="C84" s="39">
        <v>3761.8</v>
      </c>
      <c r="D84" s="39">
        <v>3776.24</v>
      </c>
      <c r="E84" s="39">
        <v>3783.44</v>
      </c>
      <c r="F84" s="39">
        <v>3788.91</v>
      </c>
      <c r="G84" s="39">
        <v>3796.73</v>
      </c>
      <c r="H84" s="39">
        <v>3787.94</v>
      </c>
      <c r="I84" s="39">
        <v>3761.25</v>
      </c>
      <c r="J84" s="39">
        <v>3745.27</v>
      </c>
      <c r="K84" s="39">
        <v>3734.14</v>
      </c>
      <c r="L84" s="39">
        <v>3728.78</v>
      </c>
      <c r="M84" s="39">
        <v>3728.39</v>
      </c>
      <c r="N84" s="39">
        <v>3728.53</v>
      </c>
      <c r="O84" s="39">
        <v>3729.17</v>
      </c>
      <c r="P84" s="39">
        <v>3728.97</v>
      </c>
      <c r="Q84" s="39">
        <v>3729.21</v>
      </c>
      <c r="R84" s="39">
        <v>3731.1</v>
      </c>
      <c r="S84" s="39">
        <v>3730.2</v>
      </c>
      <c r="T84" s="39">
        <v>3732.52</v>
      </c>
      <c r="U84" s="39">
        <v>3733.54</v>
      </c>
      <c r="V84" s="39">
        <v>3733.5</v>
      </c>
      <c r="W84" s="39">
        <v>3733.38</v>
      </c>
      <c r="X84" s="39">
        <v>3728.2</v>
      </c>
      <c r="Y84" s="39">
        <v>3735.29</v>
      </c>
    </row>
    <row r="85" spans="1:25" ht="38.25" x14ac:dyDescent="0.2">
      <c r="A85" s="15" t="s">
        <v>71</v>
      </c>
      <c r="B85" s="40">
        <v>1401.53839143</v>
      </c>
      <c r="C85" s="40">
        <v>1411.36264476</v>
      </c>
      <c r="D85" s="40">
        <v>1425.8044465800001</v>
      </c>
      <c r="E85" s="40">
        <v>1433.0093769099999</v>
      </c>
      <c r="F85" s="40">
        <v>1438.4769298000001</v>
      </c>
      <c r="G85" s="40">
        <v>1446.29060349</v>
      </c>
      <c r="H85" s="40">
        <v>1437.50637446</v>
      </c>
      <c r="I85" s="40">
        <v>1410.81452431</v>
      </c>
      <c r="J85" s="40">
        <v>1394.8317095100001</v>
      </c>
      <c r="K85" s="40">
        <v>1383.70592455</v>
      </c>
      <c r="L85" s="40">
        <v>1378.3414728400001</v>
      </c>
      <c r="M85" s="40">
        <v>1377.95220872</v>
      </c>
      <c r="N85" s="40">
        <v>1378.0972576199999</v>
      </c>
      <c r="O85" s="40">
        <v>1378.7311456100001</v>
      </c>
      <c r="P85" s="40">
        <v>1378.5332589100001</v>
      </c>
      <c r="Q85" s="40">
        <v>1378.77484028</v>
      </c>
      <c r="R85" s="40">
        <v>1380.66658783</v>
      </c>
      <c r="S85" s="40">
        <v>1379.7685937900001</v>
      </c>
      <c r="T85" s="40">
        <v>1382.08340226</v>
      </c>
      <c r="U85" s="40">
        <v>1383.10647118</v>
      </c>
      <c r="V85" s="40">
        <v>1383.0682293899999</v>
      </c>
      <c r="W85" s="40">
        <v>1382.9422900500001</v>
      </c>
      <c r="X85" s="40">
        <v>1377.7665293</v>
      </c>
      <c r="Y85" s="40">
        <v>1384.8535161899999</v>
      </c>
    </row>
    <row r="86" spans="1:25" ht="38.25" x14ac:dyDescent="0.2">
      <c r="A86" s="15" t="s">
        <v>72</v>
      </c>
      <c r="B86" s="40">
        <v>0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</row>
    <row r="87" spans="1:25" x14ac:dyDescent="0.2">
      <c r="A87" s="15" t="s">
        <v>3</v>
      </c>
      <c r="B87" s="40">
        <v>1630.53</v>
      </c>
      <c r="C87" s="40">
        <v>1630.53</v>
      </c>
      <c r="D87" s="40">
        <v>1630.53</v>
      </c>
      <c r="E87" s="40">
        <v>1630.53</v>
      </c>
      <c r="F87" s="40">
        <v>1630.53</v>
      </c>
      <c r="G87" s="40">
        <v>1630.53</v>
      </c>
      <c r="H87" s="40">
        <v>1630.53</v>
      </c>
      <c r="I87" s="40">
        <v>1630.53</v>
      </c>
      <c r="J87" s="40">
        <v>1630.53</v>
      </c>
      <c r="K87" s="40">
        <v>1630.53</v>
      </c>
      <c r="L87" s="40">
        <v>1630.53</v>
      </c>
      <c r="M87" s="40">
        <v>1630.53</v>
      </c>
      <c r="N87" s="40">
        <v>1630.53</v>
      </c>
      <c r="O87" s="40">
        <v>1630.53</v>
      </c>
      <c r="P87" s="40">
        <v>1630.53</v>
      </c>
      <c r="Q87" s="40">
        <v>1630.53</v>
      </c>
      <c r="R87" s="40">
        <v>1630.53</v>
      </c>
      <c r="S87" s="40">
        <v>1630.53</v>
      </c>
      <c r="T87" s="40">
        <v>1630.53</v>
      </c>
      <c r="U87" s="40">
        <v>1630.53</v>
      </c>
      <c r="V87" s="40">
        <v>1630.53</v>
      </c>
      <c r="W87" s="40">
        <v>1630.53</v>
      </c>
      <c r="X87" s="40">
        <v>1630.53</v>
      </c>
      <c r="Y87" s="40">
        <v>1630.53</v>
      </c>
    </row>
    <row r="88" spans="1:25" x14ac:dyDescent="0.2">
      <c r="A88" s="16" t="s">
        <v>4</v>
      </c>
      <c r="B88" s="40">
        <v>715.83</v>
      </c>
      <c r="C88" s="40">
        <v>715.83</v>
      </c>
      <c r="D88" s="40">
        <v>715.83</v>
      </c>
      <c r="E88" s="40">
        <v>715.83</v>
      </c>
      <c r="F88" s="40">
        <v>715.83</v>
      </c>
      <c r="G88" s="40">
        <v>715.83</v>
      </c>
      <c r="H88" s="40">
        <v>715.83</v>
      </c>
      <c r="I88" s="40">
        <v>715.83</v>
      </c>
      <c r="J88" s="40">
        <v>715.83</v>
      </c>
      <c r="K88" s="40">
        <v>715.83</v>
      </c>
      <c r="L88" s="40">
        <v>715.83</v>
      </c>
      <c r="M88" s="40">
        <v>715.83</v>
      </c>
      <c r="N88" s="40">
        <v>715.83</v>
      </c>
      <c r="O88" s="40">
        <v>715.83</v>
      </c>
      <c r="P88" s="40">
        <v>715.83</v>
      </c>
      <c r="Q88" s="40">
        <v>715.83</v>
      </c>
      <c r="R88" s="40">
        <v>715.83</v>
      </c>
      <c r="S88" s="40">
        <v>715.83</v>
      </c>
      <c r="T88" s="40">
        <v>715.83</v>
      </c>
      <c r="U88" s="40">
        <v>715.83</v>
      </c>
      <c r="V88" s="40">
        <v>715.83</v>
      </c>
      <c r="W88" s="40">
        <v>715.83</v>
      </c>
      <c r="X88" s="40">
        <v>715.83</v>
      </c>
      <c r="Y88" s="40">
        <v>715.83</v>
      </c>
    </row>
    <row r="89" spans="1:25" ht="15" thickBot="1" x14ac:dyDescent="0.25">
      <c r="A89" s="32" t="s">
        <v>108</v>
      </c>
      <c r="B89" s="40">
        <v>4.07483533</v>
      </c>
      <c r="C89" s="40">
        <v>4.07483533</v>
      </c>
      <c r="D89" s="40">
        <v>4.07483533</v>
      </c>
      <c r="E89" s="40">
        <v>4.07483533</v>
      </c>
      <c r="F89" s="40">
        <v>4.07483533</v>
      </c>
      <c r="G89" s="40">
        <v>4.07483533</v>
      </c>
      <c r="H89" s="40">
        <v>4.07483533</v>
      </c>
      <c r="I89" s="40">
        <v>4.07483533</v>
      </c>
      <c r="J89" s="40">
        <v>4.07483533</v>
      </c>
      <c r="K89" s="40">
        <v>4.07483533</v>
      </c>
      <c r="L89" s="40">
        <v>4.07483533</v>
      </c>
      <c r="M89" s="40">
        <v>4.07483533</v>
      </c>
      <c r="N89" s="40">
        <v>4.07483533</v>
      </c>
      <c r="O89" s="40">
        <v>4.07483533</v>
      </c>
      <c r="P89" s="40">
        <v>4.07483533</v>
      </c>
      <c r="Q89" s="40">
        <v>4.07483533</v>
      </c>
      <c r="R89" s="40">
        <v>4.07483533</v>
      </c>
      <c r="S89" s="40">
        <v>4.07483533</v>
      </c>
      <c r="T89" s="40">
        <v>4.07483533</v>
      </c>
      <c r="U89" s="40">
        <v>4.07483533</v>
      </c>
      <c r="V89" s="40">
        <v>4.07483533</v>
      </c>
      <c r="W89" s="40">
        <v>4.07483533</v>
      </c>
      <c r="X89" s="40">
        <v>4.07483533</v>
      </c>
      <c r="Y89" s="40">
        <v>4.07483533</v>
      </c>
    </row>
    <row r="90" spans="1:25" ht="15" thickBot="1" x14ac:dyDescent="0.25">
      <c r="A90" s="30">
        <v>14</v>
      </c>
      <c r="B90" s="39">
        <v>3748.79</v>
      </c>
      <c r="C90" s="39">
        <v>3762.84</v>
      </c>
      <c r="D90" s="39">
        <v>3775.71</v>
      </c>
      <c r="E90" s="39">
        <v>3783.19</v>
      </c>
      <c r="F90" s="39">
        <v>3786.78</v>
      </c>
      <c r="G90" s="39">
        <v>3795.17</v>
      </c>
      <c r="H90" s="39">
        <v>3794.63</v>
      </c>
      <c r="I90" s="39">
        <v>3780.5</v>
      </c>
      <c r="J90" s="39">
        <v>3768.4</v>
      </c>
      <c r="K90" s="39">
        <v>3747.45</v>
      </c>
      <c r="L90" s="39">
        <v>3736.9</v>
      </c>
      <c r="M90" s="39">
        <v>3732.88</v>
      </c>
      <c r="N90" s="39">
        <v>3732.16</v>
      </c>
      <c r="O90" s="39">
        <v>3734.1</v>
      </c>
      <c r="P90" s="39">
        <v>3733.63</v>
      </c>
      <c r="Q90" s="39">
        <v>3734.28</v>
      </c>
      <c r="R90" s="39">
        <v>3735.43</v>
      </c>
      <c r="S90" s="39">
        <v>3735.59</v>
      </c>
      <c r="T90" s="39">
        <v>3736.11</v>
      </c>
      <c r="U90" s="39">
        <v>3737</v>
      </c>
      <c r="V90" s="39">
        <v>3737.44</v>
      </c>
      <c r="W90" s="39">
        <v>3734.54</v>
      </c>
      <c r="X90" s="39">
        <v>3728.14</v>
      </c>
      <c r="Y90" s="39">
        <v>3736.54</v>
      </c>
    </row>
    <row r="91" spans="1:25" ht="38.25" x14ac:dyDescent="0.2">
      <c r="A91" s="103" t="s">
        <v>71</v>
      </c>
      <c r="B91" s="40">
        <v>1398.35090655</v>
      </c>
      <c r="C91" s="40">
        <v>1412.40977344</v>
      </c>
      <c r="D91" s="40">
        <v>1425.27173105</v>
      </c>
      <c r="E91" s="40">
        <v>1432.7546428400001</v>
      </c>
      <c r="F91" s="40">
        <v>1436.3414894</v>
      </c>
      <c r="G91" s="40">
        <v>1444.7391068100001</v>
      </c>
      <c r="H91" s="40">
        <v>1444.1998488500001</v>
      </c>
      <c r="I91" s="40">
        <v>1430.0646931700001</v>
      </c>
      <c r="J91" s="40">
        <v>1417.9669562700001</v>
      </c>
      <c r="K91" s="40">
        <v>1397.01295336</v>
      </c>
      <c r="L91" s="40">
        <v>1386.4655655900001</v>
      </c>
      <c r="M91" s="40">
        <v>1382.44796234</v>
      </c>
      <c r="N91" s="40">
        <v>1381.7291916300001</v>
      </c>
      <c r="O91" s="40">
        <v>1383.66222915</v>
      </c>
      <c r="P91" s="40">
        <v>1383.1908157600001</v>
      </c>
      <c r="Q91" s="40">
        <v>1383.84783683</v>
      </c>
      <c r="R91" s="40">
        <v>1384.9961989599999</v>
      </c>
      <c r="S91" s="40">
        <v>1385.1555424600001</v>
      </c>
      <c r="T91" s="40">
        <v>1385.67267885</v>
      </c>
      <c r="U91" s="40">
        <v>1386.5659790699999</v>
      </c>
      <c r="V91" s="40">
        <v>1387.0037889</v>
      </c>
      <c r="W91" s="40">
        <v>1384.10186006</v>
      </c>
      <c r="X91" s="40">
        <v>1377.70038262</v>
      </c>
      <c r="Y91" s="40">
        <v>1386.1033329700001</v>
      </c>
    </row>
    <row r="92" spans="1:25" ht="38.25" x14ac:dyDescent="0.2">
      <c r="A92" s="15" t="s">
        <v>72</v>
      </c>
      <c r="B92" s="40">
        <v>0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  <c r="W92" s="40">
        <v>0</v>
      </c>
      <c r="X92" s="40">
        <v>0</v>
      </c>
      <c r="Y92" s="40">
        <v>0</v>
      </c>
    </row>
    <row r="93" spans="1:25" x14ac:dyDescent="0.2">
      <c r="A93" s="15" t="s">
        <v>3</v>
      </c>
      <c r="B93" s="40">
        <v>1630.53</v>
      </c>
      <c r="C93" s="40">
        <v>1630.53</v>
      </c>
      <c r="D93" s="40">
        <v>1630.53</v>
      </c>
      <c r="E93" s="40">
        <v>1630.53</v>
      </c>
      <c r="F93" s="40">
        <v>1630.53</v>
      </c>
      <c r="G93" s="40">
        <v>1630.53</v>
      </c>
      <c r="H93" s="40">
        <v>1630.53</v>
      </c>
      <c r="I93" s="40">
        <v>1630.53</v>
      </c>
      <c r="J93" s="40">
        <v>1630.53</v>
      </c>
      <c r="K93" s="40">
        <v>1630.53</v>
      </c>
      <c r="L93" s="40">
        <v>1630.53</v>
      </c>
      <c r="M93" s="40">
        <v>1630.53</v>
      </c>
      <c r="N93" s="40">
        <v>1630.53</v>
      </c>
      <c r="O93" s="40">
        <v>1630.53</v>
      </c>
      <c r="P93" s="40">
        <v>1630.53</v>
      </c>
      <c r="Q93" s="40">
        <v>1630.53</v>
      </c>
      <c r="R93" s="40">
        <v>1630.53</v>
      </c>
      <c r="S93" s="40">
        <v>1630.53</v>
      </c>
      <c r="T93" s="40">
        <v>1630.53</v>
      </c>
      <c r="U93" s="40">
        <v>1630.53</v>
      </c>
      <c r="V93" s="40">
        <v>1630.53</v>
      </c>
      <c r="W93" s="40">
        <v>1630.53</v>
      </c>
      <c r="X93" s="40">
        <v>1630.53</v>
      </c>
      <c r="Y93" s="40">
        <v>1630.53</v>
      </c>
    </row>
    <row r="94" spans="1:25" x14ac:dyDescent="0.2">
      <c r="A94" s="16" t="s">
        <v>4</v>
      </c>
      <c r="B94" s="40">
        <v>715.83</v>
      </c>
      <c r="C94" s="40">
        <v>715.83</v>
      </c>
      <c r="D94" s="40">
        <v>715.83</v>
      </c>
      <c r="E94" s="40">
        <v>715.83</v>
      </c>
      <c r="F94" s="40">
        <v>715.83</v>
      </c>
      <c r="G94" s="40">
        <v>715.83</v>
      </c>
      <c r="H94" s="40">
        <v>715.83</v>
      </c>
      <c r="I94" s="40">
        <v>715.83</v>
      </c>
      <c r="J94" s="40">
        <v>715.83</v>
      </c>
      <c r="K94" s="40">
        <v>715.83</v>
      </c>
      <c r="L94" s="40">
        <v>715.83</v>
      </c>
      <c r="M94" s="40">
        <v>715.83</v>
      </c>
      <c r="N94" s="40">
        <v>715.83</v>
      </c>
      <c r="O94" s="40">
        <v>715.83</v>
      </c>
      <c r="P94" s="40">
        <v>715.83</v>
      </c>
      <c r="Q94" s="40">
        <v>715.83</v>
      </c>
      <c r="R94" s="40">
        <v>715.83</v>
      </c>
      <c r="S94" s="40">
        <v>715.83</v>
      </c>
      <c r="T94" s="40">
        <v>715.83</v>
      </c>
      <c r="U94" s="40">
        <v>715.83</v>
      </c>
      <c r="V94" s="40">
        <v>715.83</v>
      </c>
      <c r="W94" s="40">
        <v>715.83</v>
      </c>
      <c r="X94" s="40">
        <v>715.83</v>
      </c>
      <c r="Y94" s="40">
        <v>715.83</v>
      </c>
    </row>
    <row r="95" spans="1:25" ht="15" thickBot="1" x14ac:dyDescent="0.25">
      <c r="A95" s="32" t="s">
        <v>108</v>
      </c>
      <c r="B95" s="40">
        <v>4.07483533</v>
      </c>
      <c r="C95" s="40">
        <v>4.07483533</v>
      </c>
      <c r="D95" s="40">
        <v>4.07483533</v>
      </c>
      <c r="E95" s="40">
        <v>4.07483533</v>
      </c>
      <c r="F95" s="40">
        <v>4.07483533</v>
      </c>
      <c r="G95" s="40">
        <v>4.07483533</v>
      </c>
      <c r="H95" s="40">
        <v>4.07483533</v>
      </c>
      <c r="I95" s="40">
        <v>4.07483533</v>
      </c>
      <c r="J95" s="40">
        <v>4.07483533</v>
      </c>
      <c r="K95" s="40">
        <v>4.07483533</v>
      </c>
      <c r="L95" s="40">
        <v>4.07483533</v>
      </c>
      <c r="M95" s="40">
        <v>4.07483533</v>
      </c>
      <c r="N95" s="40">
        <v>4.07483533</v>
      </c>
      <c r="O95" s="40">
        <v>4.07483533</v>
      </c>
      <c r="P95" s="40">
        <v>4.07483533</v>
      </c>
      <c r="Q95" s="40">
        <v>4.07483533</v>
      </c>
      <c r="R95" s="40">
        <v>4.07483533</v>
      </c>
      <c r="S95" s="40">
        <v>4.07483533</v>
      </c>
      <c r="T95" s="40">
        <v>4.07483533</v>
      </c>
      <c r="U95" s="40">
        <v>4.07483533</v>
      </c>
      <c r="V95" s="40">
        <v>4.07483533</v>
      </c>
      <c r="W95" s="40">
        <v>4.07483533</v>
      </c>
      <c r="X95" s="40">
        <v>4.07483533</v>
      </c>
      <c r="Y95" s="40">
        <v>4.07483533</v>
      </c>
    </row>
    <row r="96" spans="1:25" ht="15" thickBot="1" x14ac:dyDescent="0.25">
      <c r="A96" s="26">
        <v>15</v>
      </c>
      <c r="B96" s="39">
        <v>3745.35</v>
      </c>
      <c r="C96" s="39">
        <v>3760.82</v>
      </c>
      <c r="D96" s="39">
        <v>3774.02</v>
      </c>
      <c r="E96" s="39">
        <v>3782.38</v>
      </c>
      <c r="F96" s="39">
        <v>3786.79</v>
      </c>
      <c r="G96" s="39">
        <v>3793.85</v>
      </c>
      <c r="H96" s="39">
        <v>3792.76</v>
      </c>
      <c r="I96" s="39">
        <v>3779.05</v>
      </c>
      <c r="J96" s="39">
        <v>3768.52</v>
      </c>
      <c r="K96" s="39">
        <v>3750.74</v>
      </c>
      <c r="L96" s="39">
        <v>3740.39</v>
      </c>
      <c r="M96" s="39">
        <v>3735.87</v>
      </c>
      <c r="N96" s="39">
        <v>3735.25</v>
      </c>
      <c r="O96" s="39">
        <v>3737.14</v>
      </c>
      <c r="P96" s="39">
        <v>3737.42</v>
      </c>
      <c r="Q96" s="39">
        <v>3739.22</v>
      </c>
      <c r="R96" s="39">
        <v>3741.57</v>
      </c>
      <c r="S96" s="39">
        <v>3742.49</v>
      </c>
      <c r="T96" s="39">
        <v>3743.09</v>
      </c>
      <c r="U96" s="39">
        <v>3741.86</v>
      </c>
      <c r="V96" s="39">
        <v>3740.87</v>
      </c>
      <c r="W96" s="39">
        <v>3736.89</v>
      </c>
      <c r="X96" s="39">
        <v>3726.74</v>
      </c>
      <c r="Y96" s="39">
        <v>3733.4</v>
      </c>
    </row>
    <row r="97" spans="1:25" ht="38.25" x14ac:dyDescent="0.2">
      <c r="A97" s="15" t="s">
        <v>71</v>
      </c>
      <c r="B97" s="40">
        <v>1394.9158438300001</v>
      </c>
      <c r="C97" s="40">
        <v>1410.3812271899999</v>
      </c>
      <c r="D97" s="40">
        <v>1423.5855708399999</v>
      </c>
      <c r="E97" s="40">
        <v>1431.94449231</v>
      </c>
      <c r="F97" s="40">
        <v>1436.3542333</v>
      </c>
      <c r="G97" s="40">
        <v>1443.41418277</v>
      </c>
      <c r="H97" s="40">
        <v>1442.32716379</v>
      </c>
      <c r="I97" s="40">
        <v>1428.6147763199999</v>
      </c>
      <c r="J97" s="40">
        <v>1418.0837668700001</v>
      </c>
      <c r="K97" s="40">
        <v>1400.3099718399999</v>
      </c>
      <c r="L97" s="40">
        <v>1389.9526409099999</v>
      </c>
      <c r="M97" s="40">
        <v>1385.4393313400001</v>
      </c>
      <c r="N97" s="40">
        <v>1384.8151232800001</v>
      </c>
      <c r="O97" s="40">
        <v>1386.7037055599999</v>
      </c>
      <c r="P97" s="40">
        <v>1386.9837964999999</v>
      </c>
      <c r="Q97" s="40">
        <v>1388.7816145100001</v>
      </c>
      <c r="R97" s="40">
        <v>1391.1395545</v>
      </c>
      <c r="S97" s="40">
        <v>1392.05507898</v>
      </c>
      <c r="T97" s="40">
        <v>1392.65617475</v>
      </c>
      <c r="U97" s="40">
        <v>1391.4232009499999</v>
      </c>
      <c r="V97" s="40">
        <v>1390.4361572299999</v>
      </c>
      <c r="W97" s="40">
        <v>1386.4592001399999</v>
      </c>
      <c r="X97" s="40">
        <v>1376.30457316</v>
      </c>
      <c r="Y97" s="40">
        <v>1382.9673601300001</v>
      </c>
    </row>
    <row r="98" spans="1:25" ht="38.25" x14ac:dyDescent="0.2">
      <c r="A98" s="15" t="s">
        <v>72</v>
      </c>
      <c r="B98" s="40">
        <v>0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</row>
    <row r="99" spans="1:25" x14ac:dyDescent="0.2">
      <c r="A99" s="15" t="s">
        <v>3</v>
      </c>
      <c r="B99" s="40">
        <v>1630.53</v>
      </c>
      <c r="C99" s="40">
        <v>1630.53</v>
      </c>
      <c r="D99" s="40">
        <v>1630.53</v>
      </c>
      <c r="E99" s="40">
        <v>1630.53</v>
      </c>
      <c r="F99" s="40">
        <v>1630.53</v>
      </c>
      <c r="G99" s="40">
        <v>1630.53</v>
      </c>
      <c r="H99" s="40">
        <v>1630.53</v>
      </c>
      <c r="I99" s="40">
        <v>1630.53</v>
      </c>
      <c r="J99" s="40">
        <v>1630.53</v>
      </c>
      <c r="K99" s="40">
        <v>1630.53</v>
      </c>
      <c r="L99" s="40">
        <v>1630.53</v>
      </c>
      <c r="M99" s="40">
        <v>1630.53</v>
      </c>
      <c r="N99" s="40">
        <v>1630.53</v>
      </c>
      <c r="O99" s="40">
        <v>1630.53</v>
      </c>
      <c r="P99" s="40">
        <v>1630.53</v>
      </c>
      <c r="Q99" s="40">
        <v>1630.53</v>
      </c>
      <c r="R99" s="40">
        <v>1630.53</v>
      </c>
      <c r="S99" s="40">
        <v>1630.53</v>
      </c>
      <c r="T99" s="40">
        <v>1630.53</v>
      </c>
      <c r="U99" s="40">
        <v>1630.53</v>
      </c>
      <c r="V99" s="40">
        <v>1630.53</v>
      </c>
      <c r="W99" s="40">
        <v>1630.53</v>
      </c>
      <c r="X99" s="40">
        <v>1630.53</v>
      </c>
      <c r="Y99" s="40">
        <v>1630.53</v>
      </c>
    </row>
    <row r="100" spans="1:25" x14ac:dyDescent="0.2">
      <c r="A100" s="16" t="s">
        <v>4</v>
      </c>
      <c r="B100" s="40">
        <v>715.83</v>
      </c>
      <c r="C100" s="40">
        <v>715.83</v>
      </c>
      <c r="D100" s="40">
        <v>715.83</v>
      </c>
      <c r="E100" s="40">
        <v>715.83</v>
      </c>
      <c r="F100" s="40">
        <v>715.83</v>
      </c>
      <c r="G100" s="40">
        <v>715.83</v>
      </c>
      <c r="H100" s="40">
        <v>715.83</v>
      </c>
      <c r="I100" s="40">
        <v>715.83</v>
      </c>
      <c r="J100" s="40">
        <v>715.83</v>
      </c>
      <c r="K100" s="40">
        <v>715.83</v>
      </c>
      <c r="L100" s="40">
        <v>715.83</v>
      </c>
      <c r="M100" s="40">
        <v>715.83</v>
      </c>
      <c r="N100" s="40">
        <v>715.83</v>
      </c>
      <c r="O100" s="40">
        <v>715.83</v>
      </c>
      <c r="P100" s="40">
        <v>715.83</v>
      </c>
      <c r="Q100" s="40">
        <v>715.83</v>
      </c>
      <c r="R100" s="40">
        <v>715.83</v>
      </c>
      <c r="S100" s="40">
        <v>715.83</v>
      </c>
      <c r="T100" s="40">
        <v>715.83</v>
      </c>
      <c r="U100" s="40">
        <v>715.83</v>
      </c>
      <c r="V100" s="40">
        <v>715.83</v>
      </c>
      <c r="W100" s="40">
        <v>715.83</v>
      </c>
      <c r="X100" s="40">
        <v>715.83</v>
      </c>
      <c r="Y100" s="40">
        <v>715.83</v>
      </c>
    </row>
    <row r="101" spans="1:25" ht="15" thickBot="1" x14ac:dyDescent="0.25">
      <c r="A101" s="32" t="s">
        <v>108</v>
      </c>
      <c r="B101" s="40">
        <v>4.07483533</v>
      </c>
      <c r="C101" s="40">
        <v>4.07483533</v>
      </c>
      <c r="D101" s="40">
        <v>4.07483533</v>
      </c>
      <c r="E101" s="40">
        <v>4.07483533</v>
      </c>
      <c r="F101" s="40">
        <v>4.07483533</v>
      </c>
      <c r="G101" s="40">
        <v>4.07483533</v>
      </c>
      <c r="H101" s="40">
        <v>4.07483533</v>
      </c>
      <c r="I101" s="40">
        <v>4.07483533</v>
      </c>
      <c r="J101" s="40">
        <v>4.07483533</v>
      </c>
      <c r="K101" s="40">
        <v>4.07483533</v>
      </c>
      <c r="L101" s="40">
        <v>4.07483533</v>
      </c>
      <c r="M101" s="40">
        <v>4.07483533</v>
      </c>
      <c r="N101" s="40">
        <v>4.07483533</v>
      </c>
      <c r="O101" s="40">
        <v>4.07483533</v>
      </c>
      <c r="P101" s="40">
        <v>4.07483533</v>
      </c>
      <c r="Q101" s="40">
        <v>4.07483533</v>
      </c>
      <c r="R101" s="40">
        <v>4.07483533</v>
      </c>
      <c r="S101" s="40">
        <v>4.07483533</v>
      </c>
      <c r="T101" s="40">
        <v>4.07483533</v>
      </c>
      <c r="U101" s="40">
        <v>4.07483533</v>
      </c>
      <c r="V101" s="40">
        <v>4.07483533</v>
      </c>
      <c r="W101" s="40">
        <v>4.07483533</v>
      </c>
      <c r="X101" s="40">
        <v>4.07483533</v>
      </c>
      <c r="Y101" s="40">
        <v>4.07483533</v>
      </c>
    </row>
    <row r="102" spans="1:25" ht="15" thickBot="1" x14ac:dyDescent="0.25">
      <c r="A102" s="30">
        <v>16</v>
      </c>
      <c r="B102" s="39">
        <v>3744.8</v>
      </c>
      <c r="C102" s="39">
        <v>3759.48</v>
      </c>
      <c r="D102" s="39">
        <v>3773.88</v>
      </c>
      <c r="E102" s="39">
        <v>3781.37</v>
      </c>
      <c r="F102" s="39">
        <v>3786.66</v>
      </c>
      <c r="G102" s="39">
        <v>3794.28</v>
      </c>
      <c r="H102" s="39">
        <v>3785.29</v>
      </c>
      <c r="I102" s="39">
        <v>3758.47</v>
      </c>
      <c r="J102" s="39">
        <v>3741.36</v>
      </c>
      <c r="K102" s="39">
        <v>3618.94</v>
      </c>
      <c r="L102" s="39">
        <v>3783.1</v>
      </c>
      <c r="M102" s="39">
        <v>3676.33</v>
      </c>
      <c r="N102" s="39">
        <v>3781.69</v>
      </c>
      <c r="O102" s="39">
        <v>3676.74</v>
      </c>
      <c r="P102" s="39">
        <v>3783.27</v>
      </c>
      <c r="Q102" s="39">
        <v>3675.75</v>
      </c>
      <c r="R102" s="39">
        <v>3786.17</v>
      </c>
      <c r="S102" s="39">
        <v>3681.13</v>
      </c>
      <c r="T102" s="39">
        <v>3688.68</v>
      </c>
      <c r="U102" s="39">
        <v>3689.89</v>
      </c>
      <c r="V102" s="39">
        <v>3691.56</v>
      </c>
      <c r="W102" s="39">
        <v>3552.65</v>
      </c>
      <c r="X102" s="39">
        <v>3551.23</v>
      </c>
      <c r="Y102" s="39">
        <v>3551.75</v>
      </c>
    </row>
    <row r="103" spans="1:25" ht="38.25" x14ac:dyDescent="0.2">
      <c r="A103" s="103" t="s">
        <v>71</v>
      </c>
      <c r="B103" s="40">
        <v>1394.36281805</v>
      </c>
      <c r="C103" s="40">
        <v>1409.0431404999999</v>
      </c>
      <c r="D103" s="40">
        <v>1423.44179141</v>
      </c>
      <c r="E103" s="40">
        <v>1430.9350947800001</v>
      </c>
      <c r="F103" s="40">
        <v>1436.2268771199999</v>
      </c>
      <c r="G103" s="40">
        <v>1443.8433331900001</v>
      </c>
      <c r="H103" s="40">
        <v>1434.8501924100001</v>
      </c>
      <c r="I103" s="40">
        <v>1408.03279402</v>
      </c>
      <c r="J103" s="40">
        <v>1390.92972528</v>
      </c>
      <c r="K103" s="40">
        <v>1268.50864366</v>
      </c>
      <c r="L103" s="40">
        <v>1432.6601920400001</v>
      </c>
      <c r="M103" s="40">
        <v>1325.8988266700001</v>
      </c>
      <c r="N103" s="40">
        <v>1431.2510283900001</v>
      </c>
      <c r="O103" s="40">
        <v>1326.30789837</v>
      </c>
      <c r="P103" s="40">
        <v>1432.8373074399999</v>
      </c>
      <c r="Q103" s="40">
        <v>1325.3194183000001</v>
      </c>
      <c r="R103" s="40">
        <v>1435.7397880399999</v>
      </c>
      <c r="S103" s="40">
        <v>1330.69280286</v>
      </c>
      <c r="T103" s="40">
        <v>1338.24306501</v>
      </c>
      <c r="U103" s="40">
        <v>1339.4601300500001</v>
      </c>
      <c r="V103" s="40">
        <v>1341.1279677499999</v>
      </c>
      <c r="W103" s="40">
        <v>1202.21603299</v>
      </c>
      <c r="X103" s="40">
        <v>1200.79439645</v>
      </c>
      <c r="Y103" s="40">
        <v>1201.31082358</v>
      </c>
    </row>
    <row r="104" spans="1:25" ht="38.25" x14ac:dyDescent="0.2">
      <c r="A104" s="15" t="s">
        <v>72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</row>
    <row r="105" spans="1:25" x14ac:dyDescent="0.2">
      <c r="A105" s="15" t="s">
        <v>3</v>
      </c>
      <c r="B105" s="40">
        <v>1630.53</v>
      </c>
      <c r="C105" s="40">
        <v>1630.53</v>
      </c>
      <c r="D105" s="40">
        <v>1630.53</v>
      </c>
      <c r="E105" s="40">
        <v>1630.53</v>
      </c>
      <c r="F105" s="40">
        <v>1630.53</v>
      </c>
      <c r="G105" s="40">
        <v>1630.53</v>
      </c>
      <c r="H105" s="40">
        <v>1630.53</v>
      </c>
      <c r="I105" s="40">
        <v>1630.53</v>
      </c>
      <c r="J105" s="40">
        <v>1630.53</v>
      </c>
      <c r="K105" s="40">
        <v>1630.53</v>
      </c>
      <c r="L105" s="40">
        <v>1630.53</v>
      </c>
      <c r="M105" s="40">
        <v>1630.53</v>
      </c>
      <c r="N105" s="40">
        <v>1630.53</v>
      </c>
      <c r="O105" s="40">
        <v>1630.53</v>
      </c>
      <c r="P105" s="40">
        <v>1630.53</v>
      </c>
      <c r="Q105" s="40">
        <v>1630.53</v>
      </c>
      <c r="R105" s="40">
        <v>1630.53</v>
      </c>
      <c r="S105" s="40">
        <v>1630.53</v>
      </c>
      <c r="T105" s="40">
        <v>1630.53</v>
      </c>
      <c r="U105" s="40">
        <v>1630.53</v>
      </c>
      <c r="V105" s="40">
        <v>1630.53</v>
      </c>
      <c r="W105" s="40">
        <v>1630.53</v>
      </c>
      <c r="X105" s="40">
        <v>1630.53</v>
      </c>
      <c r="Y105" s="40">
        <v>1630.53</v>
      </c>
    </row>
    <row r="106" spans="1:25" x14ac:dyDescent="0.2">
      <c r="A106" s="16" t="s">
        <v>4</v>
      </c>
      <c r="B106" s="40">
        <v>715.83</v>
      </c>
      <c r="C106" s="40">
        <v>715.83</v>
      </c>
      <c r="D106" s="40">
        <v>715.83</v>
      </c>
      <c r="E106" s="40">
        <v>715.83</v>
      </c>
      <c r="F106" s="40">
        <v>715.83</v>
      </c>
      <c r="G106" s="40">
        <v>715.83</v>
      </c>
      <c r="H106" s="40">
        <v>715.83</v>
      </c>
      <c r="I106" s="40">
        <v>715.83</v>
      </c>
      <c r="J106" s="40">
        <v>715.83</v>
      </c>
      <c r="K106" s="40">
        <v>715.83</v>
      </c>
      <c r="L106" s="40">
        <v>715.83</v>
      </c>
      <c r="M106" s="40">
        <v>715.83</v>
      </c>
      <c r="N106" s="40">
        <v>715.83</v>
      </c>
      <c r="O106" s="40">
        <v>715.83</v>
      </c>
      <c r="P106" s="40">
        <v>715.83</v>
      </c>
      <c r="Q106" s="40">
        <v>715.83</v>
      </c>
      <c r="R106" s="40">
        <v>715.83</v>
      </c>
      <c r="S106" s="40">
        <v>715.83</v>
      </c>
      <c r="T106" s="40">
        <v>715.83</v>
      </c>
      <c r="U106" s="40">
        <v>715.83</v>
      </c>
      <c r="V106" s="40">
        <v>715.83</v>
      </c>
      <c r="W106" s="40">
        <v>715.83</v>
      </c>
      <c r="X106" s="40">
        <v>715.83</v>
      </c>
      <c r="Y106" s="40">
        <v>715.83</v>
      </c>
    </row>
    <row r="107" spans="1:25" ht="15" thickBot="1" x14ac:dyDescent="0.25">
      <c r="A107" s="32" t="s">
        <v>108</v>
      </c>
      <c r="B107" s="40">
        <v>4.07483533</v>
      </c>
      <c r="C107" s="40">
        <v>4.07483533</v>
      </c>
      <c r="D107" s="40">
        <v>4.07483533</v>
      </c>
      <c r="E107" s="40">
        <v>4.07483533</v>
      </c>
      <c r="F107" s="40">
        <v>4.07483533</v>
      </c>
      <c r="G107" s="40">
        <v>4.07483533</v>
      </c>
      <c r="H107" s="40">
        <v>4.07483533</v>
      </c>
      <c r="I107" s="40">
        <v>4.07483533</v>
      </c>
      <c r="J107" s="40">
        <v>4.07483533</v>
      </c>
      <c r="K107" s="40">
        <v>4.07483533</v>
      </c>
      <c r="L107" s="40">
        <v>4.07483533</v>
      </c>
      <c r="M107" s="40">
        <v>4.07483533</v>
      </c>
      <c r="N107" s="40">
        <v>4.07483533</v>
      </c>
      <c r="O107" s="40">
        <v>4.07483533</v>
      </c>
      <c r="P107" s="40">
        <v>4.07483533</v>
      </c>
      <c r="Q107" s="40">
        <v>4.07483533</v>
      </c>
      <c r="R107" s="40">
        <v>4.07483533</v>
      </c>
      <c r="S107" s="40">
        <v>4.07483533</v>
      </c>
      <c r="T107" s="40">
        <v>4.07483533</v>
      </c>
      <c r="U107" s="40">
        <v>4.07483533</v>
      </c>
      <c r="V107" s="40">
        <v>4.07483533</v>
      </c>
      <c r="W107" s="40">
        <v>4.07483533</v>
      </c>
      <c r="X107" s="40">
        <v>4.07483533</v>
      </c>
      <c r="Y107" s="40">
        <v>4.07483533</v>
      </c>
    </row>
    <row r="108" spans="1:25" ht="15" thickBot="1" x14ac:dyDescent="0.25">
      <c r="A108" s="26">
        <v>17</v>
      </c>
      <c r="B108" s="39">
        <v>3554.59</v>
      </c>
      <c r="C108" s="39">
        <v>3557.6</v>
      </c>
      <c r="D108" s="39">
        <v>3566.3</v>
      </c>
      <c r="E108" s="39">
        <v>3569.69</v>
      </c>
      <c r="F108" s="39">
        <v>3571.95</v>
      </c>
      <c r="G108" s="39">
        <v>3573.22</v>
      </c>
      <c r="H108" s="39">
        <v>3570.16</v>
      </c>
      <c r="I108" s="39">
        <v>3560.35</v>
      </c>
      <c r="J108" s="39">
        <v>3555.99</v>
      </c>
      <c r="K108" s="39">
        <v>3554.54</v>
      </c>
      <c r="L108" s="39">
        <v>3552.28</v>
      </c>
      <c r="M108" s="39">
        <v>3551.89</v>
      </c>
      <c r="N108" s="39">
        <v>3552.22</v>
      </c>
      <c r="O108" s="39">
        <v>3552.41</v>
      </c>
      <c r="P108" s="39">
        <v>3551.98</v>
      </c>
      <c r="Q108" s="39">
        <v>3552.14</v>
      </c>
      <c r="R108" s="39">
        <v>3552.47</v>
      </c>
      <c r="S108" s="39">
        <v>3552.67</v>
      </c>
      <c r="T108" s="39">
        <v>3553.01</v>
      </c>
      <c r="U108" s="39">
        <v>3554.02</v>
      </c>
      <c r="V108" s="39">
        <v>3553.99</v>
      </c>
      <c r="W108" s="39">
        <v>3553.74</v>
      </c>
      <c r="X108" s="39">
        <v>3553.24</v>
      </c>
      <c r="Y108" s="39">
        <v>3553.79</v>
      </c>
    </row>
    <row r="109" spans="1:25" ht="38.25" x14ac:dyDescent="0.2">
      <c r="A109" s="15" t="s">
        <v>71</v>
      </c>
      <c r="B109" s="40">
        <v>1204.1532389399999</v>
      </c>
      <c r="C109" s="40">
        <v>1207.16263136</v>
      </c>
      <c r="D109" s="40">
        <v>1215.86506031</v>
      </c>
      <c r="E109" s="40">
        <v>1219.25063099</v>
      </c>
      <c r="F109" s="40">
        <v>1221.5130350300001</v>
      </c>
      <c r="G109" s="40">
        <v>1222.7873277000001</v>
      </c>
      <c r="H109" s="40">
        <v>1219.7272277500001</v>
      </c>
      <c r="I109" s="40">
        <v>1209.9126816600001</v>
      </c>
      <c r="J109" s="40">
        <v>1205.5541879800001</v>
      </c>
      <c r="K109" s="40">
        <v>1204.11010577</v>
      </c>
      <c r="L109" s="40">
        <v>1201.84162575</v>
      </c>
      <c r="M109" s="40">
        <v>1201.45139634</v>
      </c>
      <c r="N109" s="40">
        <v>1201.78515307</v>
      </c>
      <c r="O109" s="40">
        <v>1201.9790192400001</v>
      </c>
      <c r="P109" s="40">
        <v>1201.54942194</v>
      </c>
      <c r="Q109" s="40">
        <v>1201.7007496000001</v>
      </c>
      <c r="R109" s="40">
        <v>1202.03394465</v>
      </c>
      <c r="S109" s="40">
        <v>1202.23341121</v>
      </c>
      <c r="T109" s="40">
        <v>1202.5762529000001</v>
      </c>
      <c r="U109" s="40">
        <v>1203.5847728000001</v>
      </c>
      <c r="V109" s="40">
        <v>1203.5566612699999</v>
      </c>
      <c r="W109" s="40">
        <v>1203.3042022499999</v>
      </c>
      <c r="X109" s="40">
        <v>1202.80458165</v>
      </c>
      <c r="Y109" s="40">
        <v>1203.3532668800001</v>
      </c>
    </row>
    <row r="110" spans="1:25" ht="38.25" x14ac:dyDescent="0.2">
      <c r="A110" s="15" t="s">
        <v>72</v>
      </c>
      <c r="B110" s="40">
        <v>0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</row>
    <row r="111" spans="1:25" x14ac:dyDescent="0.2">
      <c r="A111" s="15" t="s">
        <v>3</v>
      </c>
      <c r="B111" s="40">
        <v>1630.53</v>
      </c>
      <c r="C111" s="40">
        <v>1630.53</v>
      </c>
      <c r="D111" s="40">
        <v>1630.53</v>
      </c>
      <c r="E111" s="40">
        <v>1630.53</v>
      </c>
      <c r="F111" s="40">
        <v>1630.53</v>
      </c>
      <c r="G111" s="40">
        <v>1630.53</v>
      </c>
      <c r="H111" s="40">
        <v>1630.53</v>
      </c>
      <c r="I111" s="40">
        <v>1630.53</v>
      </c>
      <c r="J111" s="40">
        <v>1630.53</v>
      </c>
      <c r="K111" s="40">
        <v>1630.53</v>
      </c>
      <c r="L111" s="40">
        <v>1630.53</v>
      </c>
      <c r="M111" s="40">
        <v>1630.53</v>
      </c>
      <c r="N111" s="40">
        <v>1630.53</v>
      </c>
      <c r="O111" s="40">
        <v>1630.53</v>
      </c>
      <c r="P111" s="40">
        <v>1630.53</v>
      </c>
      <c r="Q111" s="40">
        <v>1630.53</v>
      </c>
      <c r="R111" s="40">
        <v>1630.53</v>
      </c>
      <c r="S111" s="40">
        <v>1630.53</v>
      </c>
      <c r="T111" s="40">
        <v>1630.53</v>
      </c>
      <c r="U111" s="40">
        <v>1630.53</v>
      </c>
      <c r="V111" s="40">
        <v>1630.53</v>
      </c>
      <c r="W111" s="40">
        <v>1630.53</v>
      </c>
      <c r="X111" s="40">
        <v>1630.53</v>
      </c>
      <c r="Y111" s="40">
        <v>1630.53</v>
      </c>
    </row>
    <row r="112" spans="1:25" x14ac:dyDescent="0.2">
      <c r="A112" s="16" t="s">
        <v>4</v>
      </c>
      <c r="B112" s="40">
        <v>715.83</v>
      </c>
      <c r="C112" s="40">
        <v>715.83</v>
      </c>
      <c r="D112" s="40">
        <v>715.83</v>
      </c>
      <c r="E112" s="40">
        <v>715.83</v>
      </c>
      <c r="F112" s="40">
        <v>715.83</v>
      </c>
      <c r="G112" s="40">
        <v>715.83</v>
      </c>
      <c r="H112" s="40">
        <v>715.83</v>
      </c>
      <c r="I112" s="40">
        <v>715.83</v>
      </c>
      <c r="J112" s="40">
        <v>715.83</v>
      </c>
      <c r="K112" s="40">
        <v>715.83</v>
      </c>
      <c r="L112" s="40">
        <v>715.83</v>
      </c>
      <c r="M112" s="40">
        <v>715.83</v>
      </c>
      <c r="N112" s="40">
        <v>715.83</v>
      </c>
      <c r="O112" s="40">
        <v>715.83</v>
      </c>
      <c r="P112" s="40">
        <v>715.83</v>
      </c>
      <c r="Q112" s="40">
        <v>715.83</v>
      </c>
      <c r="R112" s="40">
        <v>715.83</v>
      </c>
      <c r="S112" s="40">
        <v>715.83</v>
      </c>
      <c r="T112" s="40">
        <v>715.83</v>
      </c>
      <c r="U112" s="40">
        <v>715.83</v>
      </c>
      <c r="V112" s="40">
        <v>715.83</v>
      </c>
      <c r="W112" s="40">
        <v>715.83</v>
      </c>
      <c r="X112" s="40">
        <v>715.83</v>
      </c>
      <c r="Y112" s="40">
        <v>715.83</v>
      </c>
    </row>
    <row r="113" spans="1:25" ht="15" thickBot="1" x14ac:dyDescent="0.25">
      <c r="A113" s="32" t="s">
        <v>108</v>
      </c>
      <c r="B113" s="40">
        <v>4.07483533</v>
      </c>
      <c r="C113" s="40">
        <v>4.07483533</v>
      </c>
      <c r="D113" s="40">
        <v>4.07483533</v>
      </c>
      <c r="E113" s="40">
        <v>4.07483533</v>
      </c>
      <c r="F113" s="40">
        <v>4.07483533</v>
      </c>
      <c r="G113" s="40">
        <v>4.07483533</v>
      </c>
      <c r="H113" s="40">
        <v>4.07483533</v>
      </c>
      <c r="I113" s="40">
        <v>4.07483533</v>
      </c>
      <c r="J113" s="40">
        <v>4.07483533</v>
      </c>
      <c r="K113" s="40">
        <v>4.07483533</v>
      </c>
      <c r="L113" s="40">
        <v>4.07483533</v>
      </c>
      <c r="M113" s="40">
        <v>4.07483533</v>
      </c>
      <c r="N113" s="40">
        <v>4.07483533</v>
      </c>
      <c r="O113" s="40">
        <v>4.07483533</v>
      </c>
      <c r="P113" s="40">
        <v>4.07483533</v>
      </c>
      <c r="Q113" s="40">
        <v>4.07483533</v>
      </c>
      <c r="R113" s="40">
        <v>4.07483533</v>
      </c>
      <c r="S113" s="40">
        <v>4.07483533</v>
      </c>
      <c r="T113" s="40">
        <v>4.07483533</v>
      </c>
      <c r="U113" s="40">
        <v>4.07483533</v>
      </c>
      <c r="V113" s="40">
        <v>4.07483533</v>
      </c>
      <c r="W113" s="40">
        <v>4.07483533</v>
      </c>
      <c r="X113" s="40">
        <v>4.07483533</v>
      </c>
      <c r="Y113" s="40">
        <v>4.07483533</v>
      </c>
    </row>
    <row r="114" spans="1:25" ht="15" thickBot="1" x14ac:dyDescent="0.25">
      <c r="A114" s="27">
        <v>18</v>
      </c>
      <c r="B114" s="39">
        <v>3554.22</v>
      </c>
      <c r="C114" s="39">
        <v>3561.79</v>
      </c>
      <c r="D114" s="39">
        <v>3570.39</v>
      </c>
      <c r="E114" s="39">
        <v>3574.39</v>
      </c>
      <c r="F114" s="39">
        <v>3574.74</v>
      </c>
      <c r="G114" s="39">
        <v>3577.48</v>
      </c>
      <c r="H114" s="39">
        <v>3574.74</v>
      </c>
      <c r="I114" s="39">
        <v>3560.7</v>
      </c>
      <c r="J114" s="39">
        <v>3554.71</v>
      </c>
      <c r="K114" s="39">
        <v>3553.6</v>
      </c>
      <c r="L114" s="39">
        <v>3552.16</v>
      </c>
      <c r="M114" s="39">
        <v>3551.94</v>
      </c>
      <c r="N114" s="39">
        <v>3550.22</v>
      </c>
      <c r="O114" s="39">
        <v>3550.35</v>
      </c>
      <c r="P114" s="39">
        <v>3549.82</v>
      </c>
      <c r="Q114" s="39">
        <v>3550</v>
      </c>
      <c r="R114" s="39">
        <v>3549.99</v>
      </c>
      <c r="S114" s="39">
        <v>3551.5</v>
      </c>
      <c r="T114" s="39">
        <v>3551.65</v>
      </c>
      <c r="U114" s="39">
        <v>3551.74</v>
      </c>
      <c r="V114" s="39">
        <v>3553.7</v>
      </c>
      <c r="W114" s="39">
        <v>3553.69</v>
      </c>
      <c r="X114" s="39">
        <v>3552.24</v>
      </c>
      <c r="Y114" s="39">
        <v>3552.9</v>
      </c>
    </row>
    <row r="115" spans="1:25" ht="38.25" x14ac:dyDescent="0.2">
      <c r="A115" s="15" t="s">
        <v>71</v>
      </c>
      <c r="B115" s="40">
        <v>1203.7870206499999</v>
      </c>
      <c r="C115" s="40">
        <v>1211.3560464899999</v>
      </c>
      <c r="D115" s="40">
        <v>1219.9515268099999</v>
      </c>
      <c r="E115" s="40">
        <v>1223.9556236400001</v>
      </c>
      <c r="F115" s="40">
        <v>1224.30533934</v>
      </c>
      <c r="G115" s="40">
        <v>1227.0488361800001</v>
      </c>
      <c r="H115" s="40">
        <v>1224.30903457</v>
      </c>
      <c r="I115" s="40">
        <v>1210.26179452</v>
      </c>
      <c r="J115" s="40">
        <v>1204.2768724699999</v>
      </c>
      <c r="K115" s="40">
        <v>1203.16691633</v>
      </c>
      <c r="L115" s="40">
        <v>1201.7203553100001</v>
      </c>
      <c r="M115" s="40">
        <v>1201.5067873099999</v>
      </c>
      <c r="N115" s="40">
        <v>1199.78297651</v>
      </c>
      <c r="O115" s="40">
        <v>1199.9123685899999</v>
      </c>
      <c r="P115" s="40">
        <v>1199.3855366800001</v>
      </c>
      <c r="Q115" s="40">
        <v>1199.5618209500001</v>
      </c>
      <c r="R115" s="40">
        <v>1199.55979948</v>
      </c>
      <c r="S115" s="40">
        <v>1201.0619192700001</v>
      </c>
      <c r="T115" s="40">
        <v>1201.21122423</v>
      </c>
      <c r="U115" s="40">
        <v>1201.3099816500001</v>
      </c>
      <c r="V115" s="40">
        <v>1203.26858881</v>
      </c>
      <c r="W115" s="40">
        <v>1203.2537441500001</v>
      </c>
      <c r="X115" s="40">
        <v>1201.80163298</v>
      </c>
      <c r="Y115" s="40">
        <v>1202.4608563300001</v>
      </c>
    </row>
    <row r="116" spans="1:25" ht="38.25" x14ac:dyDescent="0.2">
      <c r="A116" s="15" t="s">
        <v>72</v>
      </c>
      <c r="B116" s="40">
        <v>0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  <c r="U116" s="40">
        <v>0</v>
      </c>
      <c r="V116" s="40">
        <v>0</v>
      </c>
      <c r="W116" s="40">
        <v>0</v>
      </c>
      <c r="X116" s="40">
        <v>0</v>
      </c>
      <c r="Y116" s="40">
        <v>0</v>
      </c>
    </row>
    <row r="117" spans="1:25" x14ac:dyDescent="0.2">
      <c r="A117" s="15" t="s">
        <v>3</v>
      </c>
      <c r="B117" s="40">
        <v>1630.53</v>
      </c>
      <c r="C117" s="40">
        <v>1630.53</v>
      </c>
      <c r="D117" s="40">
        <v>1630.53</v>
      </c>
      <c r="E117" s="40">
        <v>1630.53</v>
      </c>
      <c r="F117" s="40">
        <v>1630.53</v>
      </c>
      <c r="G117" s="40">
        <v>1630.53</v>
      </c>
      <c r="H117" s="40">
        <v>1630.53</v>
      </c>
      <c r="I117" s="40">
        <v>1630.53</v>
      </c>
      <c r="J117" s="40">
        <v>1630.53</v>
      </c>
      <c r="K117" s="40">
        <v>1630.53</v>
      </c>
      <c r="L117" s="40">
        <v>1630.53</v>
      </c>
      <c r="M117" s="40">
        <v>1630.53</v>
      </c>
      <c r="N117" s="40">
        <v>1630.53</v>
      </c>
      <c r="O117" s="40">
        <v>1630.53</v>
      </c>
      <c r="P117" s="40">
        <v>1630.53</v>
      </c>
      <c r="Q117" s="40">
        <v>1630.53</v>
      </c>
      <c r="R117" s="40">
        <v>1630.53</v>
      </c>
      <c r="S117" s="40">
        <v>1630.53</v>
      </c>
      <c r="T117" s="40">
        <v>1630.53</v>
      </c>
      <c r="U117" s="40">
        <v>1630.53</v>
      </c>
      <c r="V117" s="40">
        <v>1630.53</v>
      </c>
      <c r="W117" s="40">
        <v>1630.53</v>
      </c>
      <c r="X117" s="40">
        <v>1630.53</v>
      </c>
      <c r="Y117" s="40">
        <v>1630.53</v>
      </c>
    </row>
    <row r="118" spans="1:25" x14ac:dyDescent="0.2">
      <c r="A118" s="16" t="s">
        <v>4</v>
      </c>
      <c r="B118" s="40">
        <v>715.83</v>
      </c>
      <c r="C118" s="40">
        <v>715.83</v>
      </c>
      <c r="D118" s="40">
        <v>715.83</v>
      </c>
      <c r="E118" s="40">
        <v>715.83</v>
      </c>
      <c r="F118" s="40">
        <v>715.83</v>
      </c>
      <c r="G118" s="40">
        <v>715.83</v>
      </c>
      <c r="H118" s="40">
        <v>715.83</v>
      </c>
      <c r="I118" s="40">
        <v>715.83</v>
      </c>
      <c r="J118" s="40">
        <v>715.83</v>
      </c>
      <c r="K118" s="40">
        <v>715.83</v>
      </c>
      <c r="L118" s="40">
        <v>715.83</v>
      </c>
      <c r="M118" s="40">
        <v>715.83</v>
      </c>
      <c r="N118" s="40">
        <v>715.83</v>
      </c>
      <c r="O118" s="40">
        <v>715.83</v>
      </c>
      <c r="P118" s="40">
        <v>715.83</v>
      </c>
      <c r="Q118" s="40">
        <v>715.83</v>
      </c>
      <c r="R118" s="40">
        <v>715.83</v>
      </c>
      <c r="S118" s="40">
        <v>715.83</v>
      </c>
      <c r="T118" s="40">
        <v>715.83</v>
      </c>
      <c r="U118" s="40">
        <v>715.83</v>
      </c>
      <c r="V118" s="40">
        <v>715.83</v>
      </c>
      <c r="W118" s="40">
        <v>715.83</v>
      </c>
      <c r="X118" s="40">
        <v>715.83</v>
      </c>
      <c r="Y118" s="40">
        <v>715.83</v>
      </c>
    </row>
    <row r="119" spans="1:25" ht="15" thickBot="1" x14ac:dyDescent="0.25">
      <c r="A119" s="32" t="s">
        <v>108</v>
      </c>
      <c r="B119" s="40">
        <v>4.07483533</v>
      </c>
      <c r="C119" s="40">
        <v>4.07483533</v>
      </c>
      <c r="D119" s="40">
        <v>4.07483533</v>
      </c>
      <c r="E119" s="40">
        <v>4.07483533</v>
      </c>
      <c r="F119" s="40">
        <v>4.07483533</v>
      </c>
      <c r="G119" s="40">
        <v>4.07483533</v>
      </c>
      <c r="H119" s="40">
        <v>4.07483533</v>
      </c>
      <c r="I119" s="40">
        <v>4.07483533</v>
      </c>
      <c r="J119" s="40">
        <v>4.07483533</v>
      </c>
      <c r="K119" s="40">
        <v>4.07483533</v>
      </c>
      <c r="L119" s="40">
        <v>4.07483533</v>
      </c>
      <c r="M119" s="40">
        <v>4.07483533</v>
      </c>
      <c r="N119" s="40">
        <v>4.07483533</v>
      </c>
      <c r="O119" s="40">
        <v>4.07483533</v>
      </c>
      <c r="P119" s="40">
        <v>4.07483533</v>
      </c>
      <c r="Q119" s="40">
        <v>4.07483533</v>
      </c>
      <c r="R119" s="40">
        <v>4.07483533</v>
      </c>
      <c r="S119" s="40">
        <v>4.07483533</v>
      </c>
      <c r="T119" s="40">
        <v>4.07483533</v>
      </c>
      <c r="U119" s="40">
        <v>4.07483533</v>
      </c>
      <c r="V119" s="40">
        <v>4.07483533</v>
      </c>
      <c r="W119" s="40">
        <v>4.07483533</v>
      </c>
      <c r="X119" s="40">
        <v>4.07483533</v>
      </c>
      <c r="Y119" s="40">
        <v>4.07483533</v>
      </c>
    </row>
    <row r="120" spans="1:25" ht="15" thickBot="1" x14ac:dyDescent="0.25">
      <c r="A120" s="30">
        <v>19</v>
      </c>
      <c r="B120" s="39">
        <v>3554.56</v>
      </c>
      <c r="C120" s="39">
        <v>3565.46</v>
      </c>
      <c r="D120" s="39">
        <v>3571.65</v>
      </c>
      <c r="E120" s="39">
        <v>3575.2</v>
      </c>
      <c r="F120" s="39">
        <v>3575.57</v>
      </c>
      <c r="G120" s="39">
        <v>3578.17</v>
      </c>
      <c r="H120" s="39">
        <v>3573.28</v>
      </c>
      <c r="I120" s="39">
        <v>3563.06</v>
      </c>
      <c r="J120" s="39">
        <v>3554.45</v>
      </c>
      <c r="K120" s="39">
        <v>3553.23</v>
      </c>
      <c r="L120" s="39">
        <v>3549.9</v>
      </c>
      <c r="M120" s="39">
        <v>3549.73</v>
      </c>
      <c r="N120" s="39">
        <v>3549.67</v>
      </c>
      <c r="O120" s="39">
        <v>3549.15</v>
      </c>
      <c r="P120" s="39">
        <v>3549.34</v>
      </c>
      <c r="Q120" s="39">
        <v>3549.45</v>
      </c>
      <c r="R120" s="39">
        <v>3549.55</v>
      </c>
      <c r="S120" s="39">
        <v>3549.63</v>
      </c>
      <c r="T120" s="39">
        <v>3549.97</v>
      </c>
      <c r="U120" s="39">
        <v>3551.25</v>
      </c>
      <c r="V120" s="39">
        <v>3551.42</v>
      </c>
      <c r="W120" s="39">
        <v>3551.8</v>
      </c>
      <c r="X120" s="39">
        <v>3549.96</v>
      </c>
      <c r="Y120" s="39">
        <v>3550.35</v>
      </c>
    </row>
    <row r="121" spans="1:25" ht="38.25" x14ac:dyDescent="0.2">
      <c r="A121" s="103" t="s">
        <v>71</v>
      </c>
      <c r="B121" s="40">
        <v>1204.12955186</v>
      </c>
      <c r="C121" s="40">
        <v>1215.02257012</v>
      </c>
      <c r="D121" s="40">
        <v>1221.2188381399999</v>
      </c>
      <c r="E121" s="40">
        <v>1224.7687619400001</v>
      </c>
      <c r="F121" s="40">
        <v>1225.1387418300001</v>
      </c>
      <c r="G121" s="40">
        <v>1227.7390624899999</v>
      </c>
      <c r="H121" s="40">
        <v>1222.8470673700001</v>
      </c>
      <c r="I121" s="40">
        <v>1212.6241662699999</v>
      </c>
      <c r="J121" s="40">
        <v>1204.0182591099999</v>
      </c>
      <c r="K121" s="40">
        <v>1202.7966800300001</v>
      </c>
      <c r="L121" s="40">
        <v>1199.4672401800001</v>
      </c>
      <c r="M121" s="40">
        <v>1199.2996990700001</v>
      </c>
      <c r="N121" s="40">
        <v>1199.2352654199999</v>
      </c>
      <c r="O121" s="40">
        <v>1198.71835416</v>
      </c>
      <c r="P121" s="40">
        <v>1198.9047237100001</v>
      </c>
      <c r="Q121" s="40">
        <v>1199.01526644</v>
      </c>
      <c r="R121" s="40">
        <v>1199.1162950800001</v>
      </c>
      <c r="S121" s="40">
        <v>1199.1935825</v>
      </c>
      <c r="T121" s="40">
        <v>1199.5313578600001</v>
      </c>
      <c r="U121" s="40">
        <v>1200.81434977</v>
      </c>
      <c r="V121" s="40">
        <v>1200.9900169099999</v>
      </c>
      <c r="W121" s="40">
        <v>1201.3659352300001</v>
      </c>
      <c r="X121" s="40">
        <v>1199.52837183</v>
      </c>
      <c r="Y121" s="40">
        <v>1199.9200397</v>
      </c>
    </row>
    <row r="122" spans="1:25" ht="38.25" x14ac:dyDescent="0.2">
      <c r="A122" s="15" t="s">
        <v>72</v>
      </c>
      <c r="B122" s="40">
        <v>0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40">
        <v>0</v>
      </c>
      <c r="U122" s="40">
        <v>0</v>
      </c>
      <c r="V122" s="40">
        <v>0</v>
      </c>
      <c r="W122" s="40">
        <v>0</v>
      </c>
      <c r="X122" s="40">
        <v>0</v>
      </c>
      <c r="Y122" s="40">
        <v>0</v>
      </c>
    </row>
    <row r="123" spans="1:25" x14ac:dyDescent="0.2">
      <c r="A123" s="15" t="s">
        <v>3</v>
      </c>
      <c r="B123" s="40">
        <v>1630.53</v>
      </c>
      <c r="C123" s="40">
        <v>1630.53</v>
      </c>
      <c r="D123" s="40">
        <v>1630.53</v>
      </c>
      <c r="E123" s="40">
        <v>1630.53</v>
      </c>
      <c r="F123" s="40">
        <v>1630.53</v>
      </c>
      <c r="G123" s="40">
        <v>1630.53</v>
      </c>
      <c r="H123" s="40">
        <v>1630.53</v>
      </c>
      <c r="I123" s="40">
        <v>1630.53</v>
      </c>
      <c r="J123" s="40">
        <v>1630.53</v>
      </c>
      <c r="K123" s="40">
        <v>1630.53</v>
      </c>
      <c r="L123" s="40">
        <v>1630.53</v>
      </c>
      <c r="M123" s="40">
        <v>1630.53</v>
      </c>
      <c r="N123" s="40">
        <v>1630.53</v>
      </c>
      <c r="O123" s="40">
        <v>1630.53</v>
      </c>
      <c r="P123" s="40">
        <v>1630.53</v>
      </c>
      <c r="Q123" s="40">
        <v>1630.53</v>
      </c>
      <c r="R123" s="40">
        <v>1630.53</v>
      </c>
      <c r="S123" s="40">
        <v>1630.53</v>
      </c>
      <c r="T123" s="40">
        <v>1630.53</v>
      </c>
      <c r="U123" s="40">
        <v>1630.53</v>
      </c>
      <c r="V123" s="40">
        <v>1630.53</v>
      </c>
      <c r="W123" s="40">
        <v>1630.53</v>
      </c>
      <c r="X123" s="40">
        <v>1630.53</v>
      </c>
      <c r="Y123" s="40">
        <v>1630.53</v>
      </c>
    </row>
    <row r="124" spans="1:25" x14ac:dyDescent="0.2">
      <c r="A124" s="16" t="s">
        <v>4</v>
      </c>
      <c r="B124" s="40">
        <v>715.83</v>
      </c>
      <c r="C124" s="40">
        <v>715.83</v>
      </c>
      <c r="D124" s="40">
        <v>715.83</v>
      </c>
      <c r="E124" s="40">
        <v>715.83</v>
      </c>
      <c r="F124" s="40">
        <v>715.83</v>
      </c>
      <c r="G124" s="40">
        <v>715.83</v>
      </c>
      <c r="H124" s="40">
        <v>715.83</v>
      </c>
      <c r="I124" s="40">
        <v>715.83</v>
      </c>
      <c r="J124" s="40">
        <v>715.83</v>
      </c>
      <c r="K124" s="40">
        <v>715.83</v>
      </c>
      <c r="L124" s="40">
        <v>715.83</v>
      </c>
      <c r="M124" s="40">
        <v>715.83</v>
      </c>
      <c r="N124" s="40">
        <v>715.83</v>
      </c>
      <c r="O124" s="40">
        <v>715.83</v>
      </c>
      <c r="P124" s="40">
        <v>715.83</v>
      </c>
      <c r="Q124" s="40">
        <v>715.83</v>
      </c>
      <c r="R124" s="40">
        <v>715.83</v>
      </c>
      <c r="S124" s="40">
        <v>715.83</v>
      </c>
      <c r="T124" s="40">
        <v>715.83</v>
      </c>
      <c r="U124" s="40">
        <v>715.83</v>
      </c>
      <c r="V124" s="40">
        <v>715.83</v>
      </c>
      <c r="W124" s="40">
        <v>715.83</v>
      </c>
      <c r="X124" s="40">
        <v>715.83</v>
      </c>
      <c r="Y124" s="40">
        <v>715.83</v>
      </c>
    </row>
    <row r="125" spans="1:25" ht="15" thickBot="1" x14ac:dyDescent="0.25">
      <c r="A125" s="32" t="s">
        <v>108</v>
      </c>
      <c r="B125" s="40">
        <v>4.07483533</v>
      </c>
      <c r="C125" s="40">
        <v>4.07483533</v>
      </c>
      <c r="D125" s="40">
        <v>4.07483533</v>
      </c>
      <c r="E125" s="40">
        <v>4.07483533</v>
      </c>
      <c r="F125" s="40">
        <v>4.07483533</v>
      </c>
      <c r="G125" s="40">
        <v>4.07483533</v>
      </c>
      <c r="H125" s="40">
        <v>4.07483533</v>
      </c>
      <c r="I125" s="40">
        <v>4.07483533</v>
      </c>
      <c r="J125" s="40">
        <v>4.07483533</v>
      </c>
      <c r="K125" s="40">
        <v>4.07483533</v>
      </c>
      <c r="L125" s="40">
        <v>4.07483533</v>
      </c>
      <c r="M125" s="40">
        <v>4.07483533</v>
      </c>
      <c r="N125" s="40">
        <v>4.07483533</v>
      </c>
      <c r="O125" s="40">
        <v>4.07483533</v>
      </c>
      <c r="P125" s="40">
        <v>4.07483533</v>
      </c>
      <c r="Q125" s="40">
        <v>4.07483533</v>
      </c>
      <c r="R125" s="40">
        <v>4.07483533</v>
      </c>
      <c r="S125" s="40">
        <v>4.07483533</v>
      </c>
      <c r="T125" s="40">
        <v>4.07483533</v>
      </c>
      <c r="U125" s="40">
        <v>4.07483533</v>
      </c>
      <c r="V125" s="40">
        <v>4.07483533</v>
      </c>
      <c r="W125" s="40">
        <v>4.07483533</v>
      </c>
      <c r="X125" s="40">
        <v>4.07483533</v>
      </c>
      <c r="Y125" s="40">
        <v>4.07483533</v>
      </c>
    </row>
    <row r="126" spans="1:25" ht="15" thickBot="1" x14ac:dyDescent="0.25">
      <c r="A126" s="26">
        <v>20</v>
      </c>
      <c r="B126" s="39">
        <v>3552.46</v>
      </c>
      <c r="C126" s="39">
        <v>3559.17</v>
      </c>
      <c r="D126" s="39">
        <v>3564.89</v>
      </c>
      <c r="E126" s="39">
        <v>3567.06</v>
      </c>
      <c r="F126" s="39">
        <v>3568.85</v>
      </c>
      <c r="G126" s="39">
        <v>3572.36</v>
      </c>
      <c r="H126" s="39">
        <v>3570.54</v>
      </c>
      <c r="I126" s="39">
        <v>3557.5</v>
      </c>
      <c r="J126" s="39">
        <v>3551.38</v>
      </c>
      <c r="K126" s="39">
        <v>3550.38</v>
      </c>
      <c r="L126" s="39">
        <v>3548.9</v>
      </c>
      <c r="M126" s="39">
        <v>3548.62</v>
      </c>
      <c r="N126" s="39">
        <v>3548.49</v>
      </c>
      <c r="O126" s="39">
        <v>3548.77</v>
      </c>
      <c r="P126" s="39">
        <v>3548.62</v>
      </c>
      <c r="Q126" s="39">
        <v>3549.54</v>
      </c>
      <c r="R126" s="39">
        <v>3549.57</v>
      </c>
      <c r="S126" s="39">
        <v>3551.45</v>
      </c>
      <c r="T126" s="39">
        <v>3551.54</v>
      </c>
      <c r="U126" s="39">
        <v>3551.81</v>
      </c>
      <c r="V126" s="39">
        <v>3551.89</v>
      </c>
      <c r="W126" s="39">
        <v>3552.38</v>
      </c>
      <c r="X126" s="39">
        <v>3550.59</v>
      </c>
      <c r="Y126" s="39">
        <v>3551.03</v>
      </c>
    </row>
    <row r="127" spans="1:25" ht="38.25" x14ac:dyDescent="0.2">
      <c r="A127" s="15" t="s">
        <v>71</v>
      </c>
      <c r="B127" s="40">
        <v>1202.0291835099999</v>
      </c>
      <c r="C127" s="40">
        <v>1208.73067896</v>
      </c>
      <c r="D127" s="40">
        <v>1214.45773766</v>
      </c>
      <c r="E127" s="40">
        <v>1216.62591451</v>
      </c>
      <c r="F127" s="40">
        <v>1218.41696847</v>
      </c>
      <c r="G127" s="40">
        <v>1221.92545064</v>
      </c>
      <c r="H127" s="40">
        <v>1220.10328916</v>
      </c>
      <c r="I127" s="40">
        <v>1207.0680090400001</v>
      </c>
      <c r="J127" s="40">
        <v>1200.9485079200001</v>
      </c>
      <c r="K127" s="40">
        <v>1199.94121359</v>
      </c>
      <c r="L127" s="40">
        <v>1198.4682272800001</v>
      </c>
      <c r="M127" s="40">
        <v>1198.18879057</v>
      </c>
      <c r="N127" s="40">
        <v>1198.05187697</v>
      </c>
      <c r="O127" s="40">
        <v>1198.3366986799999</v>
      </c>
      <c r="P127" s="40">
        <v>1198.1883143699999</v>
      </c>
      <c r="Q127" s="40">
        <v>1199.1019701</v>
      </c>
      <c r="R127" s="40">
        <v>1199.13659431</v>
      </c>
      <c r="S127" s="40">
        <v>1201.01036651</v>
      </c>
      <c r="T127" s="40">
        <v>1201.1059256200001</v>
      </c>
      <c r="U127" s="40">
        <v>1201.37045481</v>
      </c>
      <c r="V127" s="40">
        <v>1201.4596997799999</v>
      </c>
      <c r="W127" s="40">
        <v>1201.94795215</v>
      </c>
      <c r="X127" s="40">
        <v>1200.155512</v>
      </c>
      <c r="Y127" s="40">
        <v>1200.5944041</v>
      </c>
    </row>
    <row r="128" spans="1:25" ht="38.25" x14ac:dyDescent="0.2">
      <c r="A128" s="15" t="s">
        <v>72</v>
      </c>
      <c r="B128" s="40">
        <v>0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>
        <v>0</v>
      </c>
      <c r="U128" s="40">
        <v>0</v>
      </c>
      <c r="V128" s="40">
        <v>0</v>
      </c>
      <c r="W128" s="40">
        <v>0</v>
      </c>
      <c r="X128" s="40">
        <v>0</v>
      </c>
      <c r="Y128" s="40">
        <v>0</v>
      </c>
    </row>
    <row r="129" spans="1:25" x14ac:dyDescent="0.2">
      <c r="A129" s="15" t="s">
        <v>3</v>
      </c>
      <c r="B129" s="40">
        <v>1630.53</v>
      </c>
      <c r="C129" s="40">
        <v>1630.53</v>
      </c>
      <c r="D129" s="40">
        <v>1630.53</v>
      </c>
      <c r="E129" s="40">
        <v>1630.53</v>
      </c>
      <c r="F129" s="40">
        <v>1630.53</v>
      </c>
      <c r="G129" s="40">
        <v>1630.53</v>
      </c>
      <c r="H129" s="40">
        <v>1630.53</v>
      </c>
      <c r="I129" s="40">
        <v>1630.53</v>
      </c>
      <c r="J129" s="40">
        <v>1630.53</v>
      </c>
      <c r="K129" s="40">
        <v>1630.53</v>
      </c>
      <c r="L129" s="40">
        <v>1630.53</v>
      </c>
      <c r="M129" s="40">
        <v>1630.53</v>
      </c>
      <c r="N129" s="40">
        <v>1630.53</v>
      </c>
      <c r="O129" s="40">
        <v>1630.53</v>
      </c>
      <c r="P129" s="40">
        <v>1630.53</v>
      </c>
      <c r="Q129" s="40">
        <v>1630.53</v>
      </c>
      <c r="R129" s="40">
        <v>1630.53</v>
      </c>
      <c r="S129" s="40">
        <v>1630.53</v>
      </c>
      <c r="T129" s="40">
        <v>1630.53</v>
      </c>
      <c r="U129" s="40">
        <v>1630.53</v>
      </c>
      <c r="V129" s="40">
        <v>1630.53</v>
      </c>
      <c r="W129" s="40">
        <v>1630.53</v>
      </c>
      <c r="X129" s="40">
        <v>1630.53</v>
      </c>
      <c r="Y129" s="40">
        <v>1630.53</v>
      </c>
    </row>
    <row r="130" spans="1:25" x14ac:dyDescent="0.2">
      <c r="A130" s="16" t="s">
        <v>4</v>
      </c>
      <c r="B130" s="40">
        <v>715.83</v>
      </c>
      <c r="C130" s="40">
        <v>715.83</v>
      </c>
      <c r="D130" s="40">
        <v>715.83</v>
      </c>
      <c r="E130" s="40">
        <v>715.83</v>
      </c>
      <c r="F130" s="40">
        <v>715.83</v>
      </c>
      <c r="G130" s="40">
        <v>715.83</v>
      </c>
      <c r="H130" s="40">
        <v>715.83</v>
      </c>
      <c r="I130" s="40">
        <v>715.83</v>
      </c>
      <c r="J130" s="40">
        <v>715.83</v>
      </c>
      <c r="K130" s="40">
        <v>715.83</v>
      </c>
      <c r="L130" s="40">
        <v>715.83</v>
      </c>
      <c r="M130" s="40">
        <v>715.83</v>
      </c>
      <c r="N130" s="40">
        <v>715.83</v>
      </c>
      <c r="O130" s="40">
        <v>715.83</v>
      </c>
      <c r="P130" s="40">
        <v>715.83</v>
      </c>
      <c r="Q130" s="40">
        <v>715.83</v>
      </c>
      <c r="R130" s="40">
        <v>715.83</v>
      </c>
      <c r="S130" s="40">
        <v>715.83</v>
      </c>
      <c r="T130" s="40">
        <v>715.83</v>
      </c>
      <c r="U130" s="40">
        <v>715.83</v>
      </c>
      <c r="V130" s="40">
        <v>715.83</v>
      </c>
      <c r="W130" s="40">
        <v>715.83</v>
      </c>
      <c r="X130" s="40">
        <v>715.83</v>
      </c>
      <c r="Y130" s="40">
        <v>715.83</v>
      </c>
    </row>
    <row r="131" spans="1:25" ht="15" thickBot="1" x14ac:dyDescent="0.25">
      <c r="A131" s="32" t="s">
        <v>108</v>
      </c>
      <c r="B131" s="40">
        <v>4.07483533</v>
      </c>
      <c r="C131" s="40">
        <v>4.07483533</v>
      </c>
      <c r="D131" s="40">
        <v>4.07483533</v>
      </c>
      <c r="E131" s="40">
        <v>4.07483533</v>
      </c>
      <c r="F131" s="40">
        <v>4.07483533</v>
      </c>
      <c r="G131" s="40">
        <v>4.07483533</v>
      </c>
      <c r="H131" s="40">
        <v>4.07483533</v>
      </c>
      <c r="I131" s="40">
        <v>4.07483533</v>
      </c>
      <c r="J131" s="40">
        <v>4.07483533</v>
      </c>
      <c r="K131" s="40">
        <v>4.07483533</v>
      </c>
      <c r="L131" s="40">
        <v>4.07483533</v>
      </c>
      <c r="M131" s="40">
        <v>4.07483533</v>
      </c>
      <c r="N131" s="40">
        <v>4.07483533</v>
      </c>
      <c r="O131" s="40">
        <v>4.07483533</v>
      </c>
      <c r="P131" s="40">
        <v>4.07483533</v>
      </c>
      <c r="Q131" s="40">
        <v>4.07483533</v>
      </c>
      <c r="R131" s="40">
        <v>4.07483533</v>
      </c>
      <c r="S131" s="40">
        <v>4.07483533</v>
      </c>
      <c r="T131" s="40">
        <v>4.07483533</v>
      </c>
      <c r="U131" s="40">
        <v>4.07483533</v>
      </c>
      <c r="V131" s="40">
        <v>4.07483533</v>
      </c>
      <c r="W131" s="40">
        <v>4.07483533</v>
      </c>
      <c r="X131" s="40">
        <v>4.07483533</v>
      </c>
      <c r="Y131" s="40">
        <v>4.07483533</v>
      </c>
    </row>
    <row r="132" spans="1:25" ht="15" thickBot="1" x14ac:dyDescent="0.25">
      <c r="A132" s="26">
        <v>21</v>
      </c>
      <c r="B132" s="39">
        <v>3551.27</v>
      </c>
      <c r="C132" s="39">
        <v>3556.65</v>
      </c>
      <c r="D132" s="39">
        <v>3564.76</v>
      </c>
      <c r="E132" s="39">
        <v>3568.47</v>
      </c>
      <c r="F132" s="39">
        <v>3570.58</v>
      </c>
      <c r="G132" s="39">
        <v>3573.27</v>
      </c>
      <c r="H132" s="39">
        <v>3572.58</v>
      </c>
      <c r="I132" s="39">
        <v>3566.02</v>
      </c>
      <c r="J132" s="39">
        <v>3555.21</v>
      </c>
      <c r="K132" s="39">
        <v>3553.07</v>
      </c>
      <c r="L132" s="39">
        <v>3550.33</v>
      </c>
      <c r="M132" s="39">
        <v>3550.03</v>
      </c>
      <c r="N132" s="39">
        <v>3550.08</v>
      </c>
      <c r="O132" s="39">
        <v>3550.22</v>
      </c>
      <c r="P132" s="39">
        <v>3550.22</v>
      </c>
      <c r="Q132" s="39">
        <v>3552</v>
      </c>
      <c r="R132" s="39">
        <v>3552.01</v>
      </c>
      <c r="S132" s="39">
        <v>3552.14</v>
      </c>
      <c r="T132" s="39">
        <v>3552.22</v>
      </c>
      <c r="U132" s="39">
        <v>3552.12</v>
      </c>
      <c r="V132" s="39">
        <v>3551.82</v>
      </c>
      <c r="W132" s="39">
        <v>3552.23</v>
      </c>
      <c r="X132" s="39">
        <v>3550.01</v>
      </c>
      <c r="Y132" s="39">
        <v>3550.37</v>
      </c>
    </row>
    <row r="133" spans="1:25" ht="38.25" x14ac:dyDescent="0.2">
      <c r="A133" s="103" t="s">
        <v>71</v>
      </c>
      <c r="B133" s="40">
        <v>1200.8310520699999</v>
      </c>
      <c r="C133" s="40">
        <v>1206.2108150199999</v>
      </c>
      <c r="D133" s="40">
        <v>1214.3280798599999</v>
      </c>
      <c r="E133" s="40">
        <v>1218.0381273200001</v>
      </c>
      <c r="F133" s="40">
        <v>1220.15009504</v>
      </c>
      <c r="G133" s="40">
        <v>1222.8330633999999</v>
      </c>
      <c r="H133" s="40">
        <v>1222.1419829399999</v>
      </c>
      <c r="I133" s="40">
        <v>1215.5843949600001</v>
      </c>
      <c r="J133" s="40">
        <v>1204.7704958100001</v>
      </c>
      <c r="K133" s="40">
        <v>1202.6385977</v>
      </c>
      <c r="L133" s="40">
        <v>1199.8939267999999</v>
      </c>
      <c r="M133" s="40">
        <v>1199.5960387600001</v>
      </c>
      <c r="N133" s="40">
        <v>1199.6474360100001</v>
      </c>
      <c r="O133" s="40">
        <v>1199.78349478</v>
      </c>
      <c r="P133" s="40">
        <v>1199.7814013699999</v>
      </c>
      <c r="Q133" s="40">
        <v>1201.5624474000001</v>
      </c>
      <c r="R133" s="40">
        <v>1201.5725245399999</v>
      </c>
      <c r="S133" s="40">
        <v>1201.7035614500001</v>
      </c>
      <c r="T133" s="40">
        <v>1201.78282328</v>
      </c>
      <c r="U133" s="40">
        <v>1201.6900123200001</v>
      </c>
      <c r="V133" s="40">
        <v>1201.38609711</v>
      </c>
      <c r="W133" s="40">
        <v>1201.79687659</v>
      </c>
      <c r="X133" s="40">
        <v>1199.57102816</v>
      </c>
      <c r="Y133" s="40">
        <v>1199.9394452900001</v>
      </c>
    </row>
    <row r="134" spans="1:25" ht="38.25" x14ac:dyDescent="0.2">
      <c r="A134" s="15" t="s">
        <v>72</v>
      </c>
      <c r="B134" s="40">
        <v>0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  <c r="U134" s="40">
        <v>0</v>
      </c>
      <c r="V134" s="40">
        <v>0</v>
      </c>
      <c r="W134" s="40">
        <v>0</v>
      </c>
      <c r="X134" s="40">
        <v>0</v>
      </c>
      <c r="Y134" s="40">
        <v>0</v>
      </c>
    </row>
    <row r="135" spans="1:25" x14ac:dyDescent="0.2">
      <c r="A135" s="15" t="s">
        <v>3</v>
      </c>
      <c r="B135" s="40">
        <v>1630.53</v>
      </c>
      <c r="C135" s="40">
        <v>1630.53</v>
      </c>
      <c r="D135" s="40">
        <v>1630.53</v>
      </c>
      <c r="E135" s="40">
        <v>1630.53</v>
      </c>
      <c r="F135" s="40">
        <v>1630.53</v>
      </c>
      <c r="G135" s="40">
        <v>1630.53</v>
      </c>
      <c r="H135" s="40">
        <v>1630.53</v>
      </c>
      <c r="I135" s="40">
        <v>1630.53</v>
      </c>
      <c r="J135" s="40">
        <v>1630.53</v>
      </c>
      <c r="K135" s="40">
        <v>1630.53</v>
      </c>
      <c r="L135" s="40">
        <v>1630.53</v>
      </c>
      <c r="M135" s="40">
        <v>1630.53</v>
      </c>
      <c r="N135" s="40">
        <v>1630.53</v>
      </c>
      <c r="O135" s="40">
        <v>1630.53</v>
      </c>
      <c r="P135" s="40">
        <v>1630.53</v>
      </c>
      <c r="Q135" s="40">
        <v>1630.53</v>
      </c>
      <c r="R135" s="40">
        <v>1630.53</v>
      </c>
      <c r="S135" s="40">
        <v>1630.53</v>
      </c>
      <c r="T135" s="40">
        <v>1630.53</v>
      </c>
      <c r="U135" s="40">
        <v>1630.53</v>
      </c>
      <c r="V135" s="40">
        <v>1630.53</v>
      </c>
      <c r="W135" s="40">
        <v>1630.53</v>
      </c>
      <c r="X135" s="40">
        <v>1630.53</v>
      </c>
      <c r="Y135" s="40">
        <v>1630.53</v>
      </c>
    </row>
    <row r="136" spans="1:25" x14ac:dyDescent="0.2">
      <c r="A136" s="16" t="s">
        <v>4</v>
      </c>
      <c r="B136" s="40">
        <v>715.83</v>
      </c>
      <c r="C136" s="40">
        <v>715.83</v>
      </c>
      <c r="D136" s="40">
        <v>715.83</v>
      </c>
      <c r="E136" s="40">
        <v>715.83</v>
      </c>
      <c r="F136" s="40">
        <v>715.83</v>
      </c>
      <c r="G136" s="40">
        <v>715.83</v>
      </c>
      <c r="H136" s="40">
        <v>715.83</v>
      </c>
      <c r="I136" s="40">
        <v>715.83</v>
      </c>
      <c r="J136" s="40">
        <v>715.83</v>
      </c>
      <c r="K136" s="40">
        <v>715.83</v>
      </c>
      <c r="L136" s="40">
        <v>715.83</v>
      </c>
      <c r="M136" s="40">
        <v>715.83</v>
      </c>
      <c r="N136" s="40">
        <v>715.83</v>
      </c>
      <c r="O136" s="40">
        <v>715.83</v>
      </c>
      <c r="P136" s="40">
        <v>715.83</v>
      </c>
      <c r="Q136" s="40">
        <v>715.83</v>
      </c>
      <c r="R136" s="40">
        <v>715.83</v>
      </c>
      <c r="S136" s="40">
        <v>715.83</v>
      </c>
      <c r="T136" s="40">
        <v>715.83</v>
      </c>
      <c r="U136" s="40">
        <v>715.83</v>
      </c>
      <c r="V136" s="40">
        <v>715.83</v>
      </c>
      <c r="W136" s="40">
        <v>715.83</v>
      </c>
      <c r="X136" s="40">
        <v>715.83</v>
      </c>
      <c r="Y136" s="40">
        <v>715.83</v>
      </c>
    </row>
    <row r="137" spans="1:25" ht="15" thickBot="1" x14ac:dyDescent="0.25">
      <c r="A137" s="32" t="s">
        <v>108</v>
      </c>
      <c r="B137" s="40">
        <v>4.07483533</v>
      </c>
      <c r="C137" s="40">
        <v>4.07483533</v>
      </c>
      <c r="D137" s="40">
        <v>4.07483533</v>
      </c>
      <c r="E137" s="40">
        <v>4.07483533</v>
      </c>
      <c r="F137" s="40">
        <v>4.07483533</v>
      </c>
      <c r="G137" s="40">
        <v>4.07483533</v>
      </c>
      <c r="H137" s="40">
        <v>4.07483533</v>
      </c>
      <c r="I137" s="40">
        <v>4.07483533</v>
      </c>
      <c r="J137" s="40">
        <v>4.07483533</v>
      </c>
      <c r="K137" s="40">
        <v>4.07483533</v>
      </c>
      <c r="L137" s="40">
        <v>4.07483533</v>
      </c>
      <c r="M137" s="40">
        <v>4.07483533</v>
      </c>
      <c r="N137" s="40">
        <v>4.07483533</v>
      </c>
      <c r="O137" s="40">
        <v>4.07483533</v>
      </c>
      <c r="P137" s="40">
        <v>4.07483533</v>
      </c>
      <c r="Q137" s="40">
        <v>4.07483533</v>
      </c>
      <c r="R137" s="40">
        <v>4.07483533</v>
      </c>
      <c r="S137" s="40">
        <v>4.07483533</v>
      </c>
      <c r="T137" s="40">
        <v>4.07483533</v>
      </c>
      <c r="U137" s="40">
        <v>4.07483533</v>
      </c>
      <c r="V137" s="40">
        <v>4.07483533</v>
      </c>
      <c r="W137" s="40">
        <v>4.07483533</v>
      </c>
      <c r="X137" s="40">
        <v>4.07483533</v>
      </c>
      <c r="Y137" s="40">
        <v>4.07483533</v>
      </c>
    </row>
    <row r="138" spans="1:25" ht="15" thickBot="1" x14ac:dyDescent="0.25">
      <c r="A138" s="26">
        <v>22</v>
      </c>
      <c r="B138" s="39">
        <v>3551.67</v>
      </c>
      <c r="C138" s="39">
        <v>3582.79</v>
      </c>
      <c r="D138" s="39">
        <v>3585.35</v>
      </c>
      <c r="E138" s="39">
        <v>3573.58</v>
      </c>
      <c r="F138" s="39">
        <v>3564.54</v>
      </c>
      <c r="G138" s="39">
        <v>3540.55</v>
      </c>
      <c r="H138" s="39">
        <v>3543.63</v>
      </c>
      <c r="I138" s="39">
        <v>3570.61</v>
      </c>
      <c r="J138" s="39">
        <v>3587.13</v>
      </c>
      <c r="K138" s="39">
        <v>3580.39</v>
      </c>
      <c r="L138" s="39">
        <v>3575.89</v>
      </c>
      <c r="M138" s="39">
        <v>3574.03</v>
      </c>
      <c r="N138" s="39">
        <v>3571.08</v>
      </c>
      <c r="O138" s="39">
        <v>3571.23</v>
      </c>
      <c r="P138" s="39">
        <v>3571.4</v>
      </c>
      <c r="Q138" s="39">
        <v>3570.44</v>
      </c>
      <c r="R138" s="39">
        <v>3570.6</v>
      </c>
      <c r="S138" s="39">
        <v>3570.77</v>
      </c>
      <c r="T138" s="39">
        <v>3572.35</v>
      </c>
      <c r="U138" s="39">
        <v>3572.3</v>
      </c>
      <c r="V138" s="39">
        <v>3573.08</v>
      </c>
      <c r="W138" s="39">
        <v>3572.31</v>
      </c>
      <c r="X138" s="39">
        <v>3569.73</v>
      </c>
      <c r="Y138" s="39">
        <v>3573.09</v>
      </c>
    </row>
    <row r="139" spans="1:25" ht="38.25" x14ac:dyDescent="0.2">
      <c r="A139" s="15" t="s">
        <v>71</v>
      </c>
      <c r="B139" s="40">
        <v>1201.2375387699999</v>
      </c>
      <c r="C139" s="40">
        <v>1232.35579532</v>
      </c>
      <c r="D139" s="40">
        <v>1234.91500645</v>
      </c>
      <c r="E139" s="40">
        <v>1223.1466493099999</v>
      </c>
      <c r="F139" s="40">
        <v>1214.1078726400001</v>
      </c>
      <c r="G139" s="40">
        <v>1190.11198498</v>
      </c>
      <c r="H139" s="40">
        <v>1193.19649854</v>
      </c>
      <c r="I139" s="40">
        <v>1220.17929994</v>
      </c>
      <c r="J139" s="40">
        <v>1236.6971698100001</v>
      </c>
      <c r="K139" s="40">
        <v>1229.9591258</v>
      </c>
      <c r="L139" s="40">
        <v>1225.4600598699999</v>
      </c>
      <c r="M139" s="40">
        <v>1223.5954974000001</v>
      </c>
      <c r="N139" s="40">
        <v>1220.6487565800001</v>
      </c>
      <c r="O139" s="40">
        <v>1220.79896951</v>
      </c>
      <c r="P139" s="40">
        <v>1220.9647274700001</v>
      </c>
      <c r="Q139" s="40">
        <v>1220.00611923</v>
      </c>
      <c r="R139" s="40">
        <v>1220.1644414499999</v>
      </c>
      <c r="S139" s="40">
        <v>1220.33805841</v>
      </c>
      <c r="T139" s="40">
        <v>1221.91187401</v>
      </c>
      <c r="U139" s="40">
        <v>1221.86864642</v>
      </c>
      <c r="V139" s="40">
        <v>1222.6442548499999</v>
      </c>
      <c r="W139" s="40">
        <v>1221.8751144</v>
      </c>
      <c r="X139" s="40">
        <v>1219.2931215200001</v>
      </c>
      <c r="Y139" s="40">
        <v>1222.6578644599999</v>
      </c>
    </row>
    <row r="140" spans="1:25" ht="38.25" x14ac:dyDescent="0.2">
      <c r="A140" s="15" t="s">
        <v>72</v>
      </c>
      <c r="B140" s="40">
        <v>0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0</v>
      </c>
    </row>
    <row r="141" spans="1:25" x14ac:dyDescent="0.2">
      <c r="A141" s="15" t="s">
        <v>3</v>
      </c>
      <c r="B141" s="40">
        <v>1630.53</v>
      </c>
      <c r="C141" s="40">
        <v>1630.53</v>
      </c>
      <c r="D141" s="40">
        <v>1630.53</v>
      </c>
      <c r="E141" s="40">
        <v>1630.53</v>
      </c>
      <c r="F141" s="40">
        <v>1630.53</v>
      </c>
      <c r="G141" s="40">
        <v>1630.53</v>
      </c>
      <c r="H141" s="40">
        <v>1630.53</v>
      </c>
      <c r="I141" s="40">
        <v>1630.53</v>
      </c>
      <c r="J141" s="40">
        <v>1630.53</v>
      </c>
      <c r="K141" s="40">
        <v>1630.53</v>
      </c>
      <c r="L141" s="40">
        <v>1630.53</v>
      </c>
      <c r="M141" s="40">
        <v>1630.53</v>
      </c>
      <c r="N141" s="40">
        <v>1630.53</v>
      </c>
      <c r="O141" s="40">
        <v>1630.53</v>
      </c>
      <c r="P141" s="40">
        <v>1630.53</v>
      </c>
      <c r="Q141" s="40">
        <v>1630.53</v>
      </c>
      <c r="R141" s="40">
        <v>1630.53</v>
      </c>
      <c r="S141" s="40">
        <v>1630.53</v>
      </c>
      <c r="T141" s="40">
        <v>1630.53</v>
      </c>
      <c r="U141" s="40">
        <v>1630.53</v>
      </c>
      <c r="V141" s="40">
        <v>1630.53</v>
      </c>
      <c r="W141" s="40">
        <v>1630.53</v>
      </c>
      <c r="X141" s="40">
        <v>1630.53</v>
      </c>
      <c r="Y141" s="40">
        <v>1630.53</v>
      </c>
    </row>
    <row r="142" spans="1:25" x14ac:dyDescent="0.2">
      <c r="A142" s="16" t="s">
        <v>4</v>
      </c>
      <c r="B142" s="40">
        <v>715.83</v>
      </c>
      <c r="C142" s="40">
        <v>715.83</v>
      </c>
      <c r="D142" s="40">
        <v>715.83</v>
      </c>
      <c r="E142" s="40">
        <v>715.83</v>
      </c>
      <c r="F142" s="40">
        <v>715.83</v>
      </c>
      <c r="G142" s="40">
        <v>715.83</v>
      </c>
      <c r="H142" s="40">
        <v>715.83</v>
      </c>
      <c r="I142" s="40">
        <v>715.83</v>
      </c>
      <c r="J142" s="40">
        <v>715.83</v>
      </c>
      <c r="K142" s="40">
        <v>715.83</v>
      </c>
      <c r="L142" s="40">
        <v>715.83</v>
      </c>
      <c r="M142" s="40">
        <v>715.83</v>
      </c>
      <c r="N142" s="40">
        <v>715.83</v>
      </c>
      <c r="O142" s="40">
        <v>715.83</v>
      </c>
      <c r="P142" s="40">
        <v>715.83</v>
      </c>
      <c r="Q142" s="40">
        <v>715.83</v>
      </c>
      <c r="R142" s="40">
        <v>715.83</v>
      </c>
      <c r="S142" s="40">
        <v>715.83</v>
      </c>
      <c r="T142" s="40">
        <v>715.83</v>
      </c>
      <c r="U142" s="40">
        <v>715.83</v>
      </c>
      <c r="V142" s="40">
        <v>715.83</v>
      </c>
      <c r="W142" s="40">
        <v>715.83</v>
      </c>
      <c r="X142" s="40">
        <v>715.83</v>
      </c>
      <c r="Y142" s="40">
        <v>715.83</v>
      </c>
    </row>
    <row r="143" spans="1:25" ht="15" thickBot="1" x14ac:dyDescent="0.25">
      <c r="A143" s="32" t="s">
        <v>108</v>
      </c>
      <c r="B143" s="40">
        <v>4.07483533</v>
      </c>
      <c r="C143" s="40">
        <v>4.07483533</v>
      </c>
      <c r="D143" s="40">
        <v>4.07483533</v>
      </c>
      <c r="E143" s="40">
        <v>4.07483533</v>
      </c>
      <c r="F143" s="40">
        <v>4.07483533</v>
      </c>
      <c r="G143" s="40">
        <v>4.07483533</v>
      </c>
      <c r="H143" s="40">
        <v>4.07483533</v>
      </c>
      <c r="I143" s="40">
        <v>4.07483533</v>
      </c>
      <c r="J143" s="40">
        <v>4.07483533</v>
      </c>
      <c r="K143" s="40">
        <v>4.07483533</v>
      </c>
      <c r="L143" s="40">
        <v>4.07483533</v>
      </c>
      <c r="M143" s="40">
        <v>4.07483533</v>
      </c>
      <c r="N143" s="40">
        <v>4.07483533</v>
      </c>
      <c r="O143" s="40">
        <v>4.07483533</v>
      </c>
      <c r="P143" s="40">
        <v>4.07483533</v>
      </c>
      <c r="Q143" s="40">
        <v>4.07483533</v>
      </c>
      <c r="R143" s="40">
        <v>4.07483533</v>
      </c>
      <c r="S143" s="40">
        <v>4.07483533</v>
      </c>
      <c r="T143" s="40">
        <v>4.07483533</v>
      </c>
      <c r="U143" s="40">
        <v>4.07483533</v>
      </c>
      <c r="V143" s="40">
        <v>4.07483533</v>
      </c>
      <c r="W143" s="40">
        <v>4.07483533</v>
      </c>
      <c r="X143" s="40">
        <v>4.07483533</v>
      </c>
      <c r="Y143" s="40">
        <v>4.07483533</v>
      </c>
    </row>
    <row r="144" spans="1:25" ht="15" thickBot="1" x14ac:dyDescent="0.25">
      <c r="A144" s="26">
        <v>23</v>
      </c>
      <c r="B144" s="39">
        <v>3585.45</v>
      </c>
      <c r="C144" s="39">
        <v>3588.47</v>
      </c>
      <c r="D144" s="39">
        <v>3546.11</v>
      </c>
      <c r="E144" s="39">
        <v>3527.97</v>
      </c>
      <c r="F144" s="39">
        <v>3517.25</v>
      </c>
      <c r="G144" s="39">
        <v>3496.77</v>
      </c>
      <c r="H144" s="39">
        <v>3481.01</v>
      </c>
      <c r="I144" s="39">
        <v>3532.21</v>
      </c>
      <c r="J144" s="39">
        <v>3540.75</v>
      </c>
      <c r="K144" s="39">
        <v>3551.5</v>
      </c>
      <c r="L144" s="39">
        <v>3569.33</v>
      </c>
      <c r="M144" s="39">
        <v>3568.83</v>
      </c>
      <c r="N144" s="39">
        <v>3567.72</v>
      </c>
      <c r="O144" s="39">
        <v>3568.53</v>
      </c>
      <c r="P144" s="39">
        <v>3568.21</v>
      </c>
      <c r="Q144" s="39">
        <v>3580.17</v>
      </c>
      <c r="R144" s="39">
        <v>3580.8</v>
      </c>
      <c r="S144" s="39">
        <v>3581.4</v>
      </c>
      <c r="T144" s="39">
        <v>3581.4</v>
      </c>
      <c r="U144" s="39">
        <v>3571.56</v>
      </c>
      <c r="V144" s="39">
        <v>3572.62</v>
      </c>
      <c r="W144" s="39">
        <v>3570.57</v>
      </c>
      <c r="X144" s="39">
        <v>3571.03</v>
      </c>
      <c r="Y144" s="39">
        <v>3570.46</v>
      </c>
    </row>
    <row r="145" spans="1:25" ht="38.25" x14ac:dyDescent="0.2">
      <c r="A145" s="103" t="s">
        <v>71</v>
      </c>
      <c r="B145" s="40">
        <v>1235.01727661</v>
      </c>
      <c r="C145" s="40">
        <v>1238.0363192699999</v>
      </c>
      <c r="D145" s="40">
        <v>1195.6745286299999</v>
      </c>
      <c r="E145" s="40">
        <v>1177.5368434899999</v>
      </c>
      <c r="F145" s="40">
        <v>1166.8141288100001</v>
      </c>
      <c r="G145" s="40">
        <v>1146.33854954</v>
      </c>
      <c r="H145" s="40">
        <v>1130.5774968999999</v>
      </c>
      <c r="I145" s="40">
        <v>1181.77475742</v>
      </c>
      <c r="J145" s="40">
        <v>1190.3128429000001</v>
      </c>
      <c r="K145" s="40">
        <v>1201.0617539899999</v>
      </c>
      <c r="L145" s="40">
        <v>1218.8951891300001</v>
      </c>
      <c r="M145" s="40">
        <v>1218.39364641</v>
      </c>
      <c r="N145" s="40">
        <v>1217.2864536500001</v>
      </c>
      <c r="O145" s="40">
        <v>1218.0987598500001</v>
      </c>
      <c r="P145" s="40">
        <v>1217.7752450200001</v>
      </c>
      <c r="Q145" s="40">
        <v>1229.73913191</v>
      </c>
      <c r="R145" s="40">
        <v>1230.36691081</v>
      </c>
      <c r="S145" s="40">
        <v>1230.9698627099999</v>
      </c>
      <c r="T145" s="40">
        <v>1230.9689591700001</v>
      </c>
      <c r="U145" s="40">
        <v>1221.1209049399999</v>
      </c>
      <c r="V145" s="40">
        <v>1222.18249793</v>
      </c>
      <c r="W145" s="40">
        <v>1220.13451519</v>
      </c>
      <c r="X145" s="40">
        <v>1220.59608241</v>
      </c>
      <c r="Y145" s="40">
        <v>1220.0217505400001</v>
      </c>
    </row>
    <row r="146" spans="1:25" ht="38.25" x14ac:dyDescent="0.2">
      <c r="A146" s="15" t="s">
        <v>72</v>
      </c>
      <c r="B146" s="40">
        <v>0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</row>
    <row r="147" spans="1:25" x14ac:dyDescent="0.2">
      <c r="A147" s="15" t="s">
        <v>3</v>
      </c>
      <c r="B147" s="40">
        <v>1630.53</v>
      </c>
      <c r="C147" s="40">
        <v>1630.53</v>
      </c>
      <c r="D147" s="40">
        <v>1630.53</v>
      </c>
      <c r="E147" s="40">
        <v>1630.53</v>
      </c>
      <c r="F147" s="40">
        <v>1630.53</v>
      </c>
      <c r="G147" s="40">
        <v>1630.53</v>
      </c>
      <c r="H147" s="40">
        <v>1630.53</v>
      </c>
      <c r="I147" s="40">
        <v>1630.53</v>
      </c>
      <c r="J147" s="40">
        <v>1630.53</v>
      </c>
      <c r="K147" s="40">
        <v>1630.53</v>
      </c>
      <c r="L147" s="40">
        <v>1630.53</v>
      </c>
      <c r="M147" s="40">
        <v>1630.53</v>
      </c>
      <c r="N147" s="40">
        <v>1630.53</v>
      </c>
      <c r="O147" s="40">
        <v>1630.53</v>
      </c>
      <c r="P147" s="40">
        <v>1630.53</v>
      </c>
      <c r="Q147" s="40">
        <v>1630.53</v>
      </c>
      <c r="R147" s="40">
        <v>1630.53</v>
      </c>
      <c r="S147" s="40">
        <v>1630.53</v>
      </c>
      <c r="T147" s="40">
        <v>1630.53</v>
      </c>
      <c r="U147" s="40">
        <v>1630.53</v>
      </c>
      <c r="V147" s="40">
        <v>1630.53</v>
      </c>
      <c r="W147" s="40">
        <v>1630.53</v>
      </c>
      <c r="X147" s="40">
        <v>1630.53</v>
      </c>
      <c r="Y147" s="40">
        <v>1630.53</v>
      </c>
    </row>
    <row r="148" spans="1:25" x14ac:dyDescent="0.2">
      <c r="A148" s="16" t="s">
        <v>4</v>
      </c>
      <c r="B148" s="40">
        <v>715.83</v>
      </c>
      <c r="C148" s="40">
        <v>715.83</v>
      </c>
      <c r="D148" s="40">
        <v>715.83</v>
      </c>
      <c r="E148" s="40">
        <v>715.83</v>
      </c>
      <c r="F148" s="40">
        <v>715.83</v>
      </c>
      <c r="G148" s="40">
        <v>715.83</v>
      </c>
      <c r="H148" s="40">
        <v>715.83</v>
      </c>
      <c r="I148" s="40">
        <v>715.83</v>
      </c>
      <c r="J148" s="40">
        <v>715.83</v>
      </c>
      <c r="K148" s="40">
        <v>715.83</v>
      </c>
      <c r="L148" s="40">
        <v>715.83</v>
      </c>
      <c r="M148" s="40">
        <v>715.83</v>
      </c>
      <c r="N148" s="40">
        <v>715.83</v>
      </c>
      <c r="O148" s="40">
        <v>715.83</v>
      </c>
      <c r="P148" s="40">
        <v>715.83</v>
      </c>
      <c r="Q148" s="40">
        <v>715.83</v>
      </c>
      <c r="R148" s="40">
        <v>715.83</v>
      </c>
      <c r="S148" s="40">
        <v>715.83</v>
      </c>
      <c r="T148" s="40">
        <v>715.83</v>
      </c>
      <c r="U148" s="40">
        <v>715.83</v>
      </c>
      <c r="V148" s="40">
        <v>715.83</v>
      </c>
      <c r="W148" s="40">
        <v>715.83</v>
      </c>
      <c r="X148" s="40">
        <v>715.83</v>
      </c>
      <c r="Y148" s="40">
        <v>715.83</v>
      </c>
    </row>
    <row r="149" spans="1:25" ht="15" thickBot="1" x14ac:dyDescent="0.25">
      <c r="A149" s="32" t="s">
        <v>108</v>
      </c>
      <c r="B149" s="40">
        <v>4.07483533</v>
      </c>
      <c r="C149" s="40">
        <v>4.07483533</v>
      </c>
      <c r="D149" s="40">
        <v>4.07483533</v>
      </c>
      <c r="E149" s="40">
        <v>4.07483533</v>
      </c>
      <c r="F149" s="40">
        <v>4.07483533</v>
      </c>
      <c r="G149" s="40">
        <v>4.07483533</v>
      </c>
      <c r="H149" s="40">
        <v>4.07483533</v>
      </c>
      <c r="I149" s="40">
        <v>4.07483533</v>
      </c>
      <c r="J149" s="40">
        <v>4.07483533</v>
      </c>
      <c r="K149" s="40">
        <v>4.07483533</v>
      </c>
      <c r="L149" s="40">
        <v>4.07483533</v>
      </c>
      <c r="M149" s="40">
        <v>4.07483533</v>
      </c>
      <c r="N149" s="40">
        <v>4.07483533</v>
      </c>
      <c r="O149" s="40">
        <v>4.07483533</v>
      </c>
      <c r="P149" s="40">
        <v>4.07483533</v>
      </c>
      <c r="Q149" s="40">
        <v>4.07483533</v>
      </c>
      <c r="R149" s="40">
        <v>4.07483533</v>
      </c>
      <c r="S149" s="40">
        <v>4.07483533</v>
      </c>
      <c r="T149" s="40">
        <v>4.07483533</v>
      </c>
      <c r="U149" s="40">
        <v>4.07483533</v>
      </c>
      <c r="V149" s="40">
        <v>4.07483533</v>
      </c>
      <c r="W149" s="40">
        <v>4.07483533</v>
      </c>
      <c r="X149" s="40">
        <v>4.07483533</v>
      </c>
      <c r="Y149" s="40">
        <v>4.07483533</v>
      </c>
    </row>
    <row r="150" spans="1:25" ht="15" thickBot="1" x14ac:dyDescent="0.25">
      <c r="A150" s="26">
        <v>24</v>
      </c>
      <c r="B150" s="39">
        <v>3576.2</v>
      </c>
      <c r="C150" s="39">
        <v>3560.52</v>
      </c>
      <c r="D150" s="39">
        <v>3544.98</v>
      </c>
      <c r="E150" s="39">
        <v>3526.57</v>
      </c>
      <c r="F150" s="39">
        <v>3515.8</v>
      </c>
      <c r="G150" s="39">
        <v>3494.89</v>
      </c>
      <c r="H150" s="39">
        <v>3516.78</v>
      </c>
      <c r="I150" s="39">
        <v>3582.32</v>
      </c>
      <c r="J150" s="39">
        <v>3577.08</v>
      </c>
      <c r="K150" s="39">
        <v>3572.67</v>
      </c>
      <c r="L150" s="39">
        <v>3569.26</v>
      </c>
      <c r="M150" s="39">
        <v>3568.7</v>
      </c>
      <c r="N150" s="39">
        <v>3566.47</v>
      </c>
      <c r="O150" s="39">
        <v>3567.16</v>
      </c>
      <c r="P150" s="39">
        <v>3567.02</v>
      </c>
      <c r="Q150" s="39">
        <v>3567.09</v>
      </c>
      <c r="R150" s="39">
        <v>3567.29</v>
      </c>
      <c r="S150" s="39">
        <v>3654.85</v>
      </c>
      <c r="T150" s="39">
        <v>3657.87</v>
      </c>
      <c r="U150" s="39">
        <v>3658.05</v>
      </c>
      <c r="V150" s="39">
        <v>3657.9</v>
      </c>
      <c r="W150" s="39">
        <v>3657.96</v>
      </c>
      <c r="X150" s="39">
        <v>3656.76</v>
      </c>
      <c r="Y150" s="39">
        <v>3664.76</v>
      </c>
    </row>
    <row r="151" spans="1:25" ht="38.25" x14ac:dyDescent="0.2">
      <c r="A151" s="103" t="s">
        <v>71</v>
      </c>
      <c r="B151" s="40">
        <v>1225.7614328300001</v>
      </c>
      <c r="C151" s="40">
        <v>1210.08514928</v>
      </c>
      <c r="D151" s="40">
        <v>1194.54041366</v>
      </c>
      <c r="E151" s="40">
        <v>1176.1365620399999</v>
      </c>
      <c r="F151" s="40">
        <v>1165.3653946699999</v>
      </c>
      <c r="G151" s="40">
        <v>1144.4523163599999</v>
      </c>
      <c r="H151" s="40">
        <v>1166.34295324</v>
      </c>
      <c r="I151" s="40">
        <v>1231.8810864100001</v>
      </c>
      <c r="J151" s="40">
        <v>1226.6429432899999</v>
      </c>
      <c r="K151" s="40">
        <v>1222.2381003400001</v>
      </c>
      <c r="L151" s="40">
        <v>1218.8279355100001</v>
      </c>
      <c r="M151" s="40">
        <v>1218.2671296000001</v>
      </c>
      <c r="N151" s="40">
        <v>1216.0390605499999</v>
      </c>
      <c r="O151" s="40">
        <v>1216.7241093600001</v>
      </c>
      <c r="P151" s="40">
        <v>1216.5833406500001</v>
      </c>
      <c r="Q151" s="40">
        <v>1216.65249221</v>
      </c>
      <c r="R151" s="40">
        <v>1216.8574859400001</v>
      </c>
      <c r="S151" s="40">
        <v>1304.41201202</v>
      </c>
      <c r="T151" s="40">
        <v>1307.43257849</v>
      </c>
      <c r="U151" s="40">
        <v>1307.6194662800001</v>
      </c>
      <c r="V151" s="40">
        <v>1307.4603255899999</v>
      </c>
      <c r="W151" s="40">
        <v>1307.5229126900001</v>
      </c>
      <c r="X151" s="40">
        <v>1306.3218817899999</v>
      </c>
      <c r="Y151" s="40">
        <v>1314.3268895799999</v>
      </c>
    </row>
    <row r="152" spans="1:25" ht="38.25" x14ac:dyDescent="0.2">
      <c r="A152" s="15" t="s">
        <v>72</v>
      </c>
      <c r="B152" s="40">
        <v>0</v>
      </c>
      <c r="C152" s="40">
        <v>0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0</v>
      </c>
    </row>
    <row r="153" spans="1:25" x14ac:dyDescent="0.2">
      <c r="A153" s="15" t="s">
        <v>3</v>
      </c>
      <c r="B153" s="40">
        <v>1630.53</v>
      </c>
      <c r="C153" s="40">
        <v>1630.53</v>
      </c>
      <c r="D153" s="40">
        <v>1630.53</v>
      </c>
      <c r="E153" s="40">
        <v>1630.53</v>
      </c>
      <c r="F153" s="40">
        <v>1630.53</v>
      </c>
      <c r="G153" s="40">
        <v>1630.53</v>
      </c>
      <c r="H153" s="40">
        <v>1630.53</v>
      </c>
      <c r="I153" s="40">
        <v>1630.53</v>
      </c>
      <c r="J153" s="40">
        <v>1630.53</v>
      </c>
      <c r="K153" s="40">
        <v>1630.53</v>
      </c>
      <c r="L153" s="40">
        <v>1630.53</v>
      </c>
      <c r="M153" s="40">
        <v>1630.53</v>
      </c>
      <c r="N153" s="40">
        <v>1630.53</v>
      </c>
      <c r="O153" s="40">
        <v>1630.53</v>
      </c>
      <c r="P153" s="40">
        <v>1630.53</v>
      </c>
      <c r="Q153" s="40">
        <v>1630.53</v>
      </c>
      <c r="R153" s="40">
        <v>1630.53</v>
      </c>
      <c r="S153" s="40">
        <v>1630.53</v>
      </c>
      <c r="T153" s="40">
        <v>1630.53</v>
      </c>
      <c r="U153" s="40">
        <v>1630.53</v>
      </c>
      <c r="V153" s="40">
        <v>1630.53</v>
      </c>
      <c r="W153" s="40">
        <v>1630.53</v>
      </c>
      <c r="X153" s="40">
        <v>1630.53</v>
      </c>
      <c r="Y153" s="40">
        <v>1630.53</v>
      </c>
    </row>
    <row r="154" spans="1:25" x14ac:dyDescent="0.2">
      <c r="A154" s="16" t="s">
        <v>4</v>
      </c>
      <c r="B154" s="40">
        <v>715.83</v>
      </c>
      <c r="C154" s="40">
        <v>715.83</v>
      </c>
      <c r="D154" s="40">
        <v>715.83</v>
      </c>
      <c r="E154" s="40">
        <v>715.83</v>
      </c>
      <c r="F154" s="40">
        <v>715.83</v>
      </c>
      <c r="G154" s="40">
        <v>715.83</v>
      </c>
      <c r="H154" s="40">
        <v>715.83</v>
      </c>
      <c r="I154" s="40">
        <v>715.83</v>
      </c>
      <c r="J154" s="40">
        <v>715.83</v>
      </c>
      <c r="K154" s="40">
        <v>715.83</v>
      </c>
      <c r="L154" s="40">
        <v>715.83</v>
      </c>
      <c r="M154" s="40">
        <v>715.83</v>
      </c>
      <c r="N154" s="40">
        <v>715.83</v>
      </c>
      <c r="O154" s="40">
        <v>715.83</v>
      </c>
      <c r="P154" s="40">
        <v>715.83</v>
      </c>
      <c r="Q154" s="40">
        <v>715.83</v>
      </c>
      <c r="R154" s="40">
        <v>715.83</v>
      </c>
      <c r="S154" s="40">
        <v>715.83</v>
      </c>
      <c r="T154" s="40">
        <v>715.83</v>
      </c>
      <c r="U154" s="40">
        <v>715.83</v>
      </c>
      <c r="V154" s="40">
        <v>715.83</v>
      </c>
      <c r="W154" s="40">
        <v>715.83</v>
      </c>
      <c r="X154" s="40">
        <v>715.83</v>
      </c>
      <c r="Y154" s="40">
        <v>715.83</v>
      </c>
    </row>
    <row r="155" spans="1:25" ht="15" thickBot="1" x14ac:dyDescent="0.25">
      <c r="A155" s="32" t="s">
        <v>108</v>
      </c>
      <c r="B155" s="40">
        <v>4.07483533</v>
      </c>
      <c r="C155" s="40">
        <v>4.07483533</v>
      </c>
      <c r="D155" s="40">
        <v>4.07483533</v>
      </c>
      <c r="E155" s="40">
        <v>4.07483533</v>
      </c>
      <c r="F155" s="40">
        <v>4.07483533</v>
      </c>
      <c r="G155" s="40">
        <v>4.07483533</v>
      </c>
      <c r="H155" s="40">
        <v>4.07483533</v>
      </c>
      <c r="I155" s="40">
        <v>4.07483533</v>
      </c>
      <c r="J155" s="40">
        <v>4.07483533</v>
      </c>
      <c r="K155" s="40">
        <v>4.07483533</v>
      </c>
      <c r="L155" s="40">
        <v>4.07483533</v>
      </c>
      <c r="M155" s="40">
        <v>4.07483533</v>
      </c>
      <c r="N155" s="40">
        <v>4.07483533</v>
      </c>
      <c r="O155" s="40">
        <v>4.07483533</v>
      </c>
      <c r="P155" s="40">
        <v>4.07483533</v>
      </c>
      <c r="Q155" s="40">
        <v>4.07483533</v>
      </c>
      <c r="R155" s="40">
        <v>4.07483533</v>
      </c>
      <c r="S155" s="40">
        <v>4.07483533</v>
      </c>
      <c r="T155" s="40">
        <v>4.07483533</v>
      </c>
      <c r="U155" s="40">
        <v>4.07483533</v>
      </c>
      <c r="V155" s="40">
        <v>4.07483533</v>
      </c>
      <c r="W155" s="40">
        <v>4.07483533</v>
      </c>
      <c r="X155" s="40">
        <v>4.07483533</v>
      </c>
      <c r="Y155" s="40">
        <v>4.07483533</v>
      </c>
    </row>
    <row r="156" spans="1:25" ht="15" thickBot="1" x14ac:dyDescent="0.25">
      <c r="A156" s="26">
        <v>25</v>
      </c>
      <c r="B156" s="39">
        <v>3634.29</v>
      </c>
      <c r="C156" s="39">
        <v>3580.83</v>
      </c>
      <c r="D156" s="39">
        <v>3550.55</v>
      </c>
      <c r="E156" s="39">
        <v>3534.18</v>
      </c>
      <c r="F156" s="39">
        <v>3523.35</v>
      </c>
      <c r="G156" s="39">
        <v>3499.93</v>
      </c>
      <c r="H156" s="39">
        <v>3535.72</v>
      </c>
      <c r="I156" s="39">
        <v>3594.44</v>
      </c>
      <c r="J156" s="39">
        <v>3647.03</v>
      </c>
      <c r="K156" s="39">
        <v>3636.34</v>
      </c>
      <c r="L156" s="39">
        <v>3631.05</v>
      </c>
      <c r="M156" s="39">
        <v>3629</v>
      </c>
      <c r="N156" s="39">
        <v>3629.92</v>
      </c>
      <c r="O156" s="39">
        <v>3630.16</v>
      </c>
      <c r="P156" s="39">
        <v>3629.35</v>
      </c>
      <c r="Q156" s="39">
        <v>3629.89</v>
      </c>
      <c r="R156" s="39">
        <v>3631.38</v>
      </c>
      <c r="S156" s="39">
        <v>3631.81</v>
      </c>
      <c r="T156" s="39">
        <v>3632.1</v>
      </c>
      <c r="U156" s="39">
        <v>3632.33</v>
      </c>
      <c r="V156" s="39">
        <v>3632.68</v>
      </c>
      <c r="W156" s="39">
        <v>3632.81</v>
      </c>
      <c r="X156" s="39">
        <v>3630.18</v>
      </c>
      <c r="Y156" s="39">
        <v>3659.81</v>
      </c>
    </row>
    <row r="157" spans="1:25" ht="38.25" x14ac:dyDescent="0.2">
      <c r="A157" s="15" t="s">
        <v>71</v>
      </c>
      <c r="B157" s="40">
        <v>1283.8546446</v>
      </c>
      <c r="C157" s="40">
        <v>1230.39065456</v>
      </c>
      <c r="D157" s="40">
        <v>1200.11130458</v>
      </c>
      <c r="E157" s="40">
        <v>1183.7402479899999</v>
      </c>
      <c r="F157" s="40">
        <v>1172.91518855</v>
      </c>
      <c r="G157" s="40">
        <v>1149.4942853299999</v>
      </c>
      <c r="H157" s="40">
        <v>1185.2876772100001</v>
      </c>
      <c r="I157" s="40">
        <v>1244.0040187300001</v>
      </c>
      <c r="J157" s="40">
        <v>1296.59132404</v>
      </c>
      <c r="K157" s="40">
        <v>1285.90447801</v>
      </c>
      <c r="L157" s="40">
        <v>1280.61149776</v>
      </c>
      <c r="M157" s="40">
        <v>1278.5697249</v>
      </c>
      <c r="N157" s="40">
        <v>1279.4863393000001</v>
      </c>
      <c r="O157" s="40">
        <v>1279.7212924400001</v>
      </c>
      <c r="P157" s="40">
        <v>1278.9114722500001</v>
      </c>
      <c r="Q157" s="40">
        <v>1279.45058481</v>
      </c>
      <c r="R157" s="40">
        <v>1280.94229311</v>
      </c>
      <c r="S157" s="40">
        <v>1281.37281515</v>
      </c>
      <c r="T157" s="40">
        <v>1281.6678093600001</v>
      </c>
      <c r="U157" s="40">
        <v>1281.8929552</v>
      </c>
      <c r="V157" s="40">
        <v>1282.2452687699999</v>
      </c>
      <c r="W157" s="40">
        <v>1282.3738765099999</v>
      </c>
      <c r="X157" s="40">
        <v>1279.7496649899999</v>
      </c>
      <c r="Y157" s="40">
        <v>1309.37166751</v>
      </c>
    </row>
    <row r="158" spans="1:25" ht="38.25" x14ac:dyDescent="0.2">
      <c r="A158" s="15" t="s">
        <v>72</v>
      </c>
      <c r="B158" s="40">
        <v>0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>
        <v>0</v>
      </c>
      <c r="U158" s="40">
        <v>0</v>
      </c>
      <c r="V158" s="40">
        <v>0</v>
      </c>
      <c r="W158" s="40">
        <v>0</v>
      </c>
      <c r="X158" s="40">
        <v>0</v>
      </c>
      <c r="Y158" s="40">
        <v>0</v>
      </c>
    </row>
    <row r="159" spans="1:25" x14ac:dyDescent="0.2">
      <c r="A159" s="15" t="s">
        <v>3</v>
      </c>
      <c r="B159" s="40">
        <v>1630.53</v>
      </c>
      <c r="C159" s="40">
        <v>1630.53</v>
      </c>
      <c r="D159" s="40">
        <v>1630.53</v>
      </c>
      <c r="E159" s="40">
        <v>1630.53</v>
      </c>
      <c r="F159" s="40">
        <v>1630.53</v>
      </c>
      <c r="G159" s="40">
        <v>1630.53</v>
      </c>
      <c r="H159" s="40">
        <v>1630.53</v>
      </c>
      <c r="I159" s="40">
        <v>1630.53</v>
      </c>
      <c r="J159" s="40">
        <v>1630.53</v>
      </c>
      <c r="K159" s="40">
        <v>1630.53</v>
      </c>
      <c r="L159" s="40">
        <v>1630.53</v>
      </c>
      <c r="M159" s="40">
        <v>1630.53</v>
      </c>
      <c r="N159" s="40">
        <v>1630.53</v>
      </c>
      <c r="O159" s="40">
        <v>1630.53</v>
      </c>
      <c r="P159" s="40">
        <v>1630.53</v>
      </c>
      <c r="Q159" s="40">
        <v>1630.53</v>
      </c>
      <c r="R159" s="40">
        <v>1630.53</v>
      </c>
      <c r="S159" s="40">
        <v>1630.53</v>
      </c>
      <c r="T159" s="40">
        <v>1630.53</v>
      </c>
      <c r="U159" s="40">
        <v>1630.53</v>
      </c>
      <c r="V159" s="40">
        <v>1630.53</v>
      </c>
      <c r="W159" s="40">
        <v>1630.53</v>
      </c>
      <c r="X159" s="40">
        <v>1630.53</v>
      </c>
      <c r="Y159" s="40">
        <v>1630.53</v>
      </c>
    </row>
    <row r="160" spans="1:25" x14ac:dyDescent="0.2">
      <c r="A160" s="16" t="s">
        <v>4</v>
      </c>
      <c r="B160" s="40">
        <v>715.83</v>
      </c>
      <c r="C160" s="40">
        <v>715.83</v>
      </c>
      <c r="D160" s="40">
        <v>715.83</v>
      </c>
      <c r="E160" s="40">
        <v>715.83</v>
      </c>
      <c r="F160" s="40">
        <v>715.83</v>
      </c>
      <c r="G160" s="40">
        <v>715.83</v>
      </c>
      <c r="H160" s="40">
        <v>715.83</v>
      </c>
      <c r="I160" s="40">
        <v>715.83</v>
      </c>
      <c r="J160" s="40">
        <v>715.83</v>
      </c>
      <c r="K160" s="40">
        <v>715.83</v>
      </c>
      <c r="L160" s="40">
        <v>715.83</v>
      </c>
      <c r="M160" s="40">
        <v>715.83</v>
      </c>
      <c r="N160" s="40">
        <v>715.83</v>
      </c>
      <c r="O160" s="40">
        <v>715.83</v>
      </c>
      <c r="P160" s="40">
        <v>715.83</v>
      </c>
      <c r="Q160" s="40">
        <v>715.83</v>
      </c>
      <c r="R160" s="40">
        <v>715.83</v>
      </c>
      <c r="S160" s="40">
        <v>715.83</v>
      </c>
      <c r="T160" s="40">
        <v>715.83</v>
      </c>
      <c r="U160" s="40">
        <v>715.83</v>
      </c>
      <c r="V160" s="40">
        <v>715.83</v>
      </c>
      <c r="W160" s="40">
        <v>715.83</v>
      </c>
      <c r="X160" s="40">
        <v>715.83</v>
      </c>
      <c r="Y160" s="40">
        <v>715.83</v>
      </c>
    </row>
    <row r="161" spans="1:25" ht="15" thickBot="1" x14ac:dyDescent="0.25">
      <c r="A161" s="32" t="s">
        <v>108</v>
      </c>
      <c r="B161" s="40">
        <v>4.07483533</v>
      </c>
      <c r="C161" s="40">
        <v>4.07483533</v>
      </c>
      <c r="D161" s="40">
        <v>4.07483533</v>
      </c>
      <c r="E161" s="40">
        <v>4.07483533</v>
      </c>
      <c r="F161" s="40">
        <v>4.07483533</v>
      </c>
      <c r="G161" s="40">
        <v>4.07483533</v>
      </c>
      <c r="H161" s="40">
        <v>4.07483533</v>
      </c>
      <c r="I161" s="40">
        <v>4.07483533</v>
      </c>
      <c r="J161" s="40">
        <v>4.07483533</v>
      </c>
      <c r="K161" s="40">
        <v>4.07483533</v>
      </c>
      <c r="L161" s="40">
        <v>4.07483533</v>
      </c>
      <c r="M161" s="40">
        <v>4.07483533</v>
      </c>
      <c r="N161" s="40">
        <v>4.07483533</v>
      </c>
      <c r="O161" s="40">
        <v>4.07483533</v>
      </c>
      <c r="P161" s="40">
        <v>4.07483533</v>
      </c>
      <c r="Q161" s="40">
        <v>4.07483533</v>
      </c>
      <c r="R161" s="40">
        <v>4.07483533</v>
      </c>
      <c r="S161" s="40">
        <v>4.07483533</v>
      </c>
      <c r="T161" s="40">
        <v>4.07483533</v>
      </c>
      <c r="U161" s="40">
        <v>4.07483533</v>
      </c>
      <c r="V161" s="40">
        <v>4.07483533</v>
      </c>
      <c r="W161" s="40">
        <v>4.07483533</v>
      </c>
      <c r="X161" s="40">
        <v>4.07483533</v>
      </c>
      <c r="Y161" s="40">
        <v>4.07483533</v>
      </c>
    </row>
    <row r="162" spans="1:25" ht="15" thickBot="1" x14ac:dyDescent="0.25">
      <c r="A162" s="27">
        <v>26</v>
      </c>
      <c r="B162" s="39">
        <v>3637.4</v>
      </c>
      <c r="C162" s="39">
        <v>3582.29</v>
      </c>
      <c r="D162" s="39">
        <v>3549.54</v>
      </c>
      <c r="E162" s="39">
        <v>3533.65</v>
      </c>
      <c r="F162" s="39">
        <v>3522.78</v>
      </c>
      <c r="G162" s="39">
        <v>3499.26</v>
      </c>
      <c r="H162" s="39">
        <v>3530.52</v>
      </c>
      <c r="I162" s="39">
        <v>3591.67</v>
      </c>
      <c r="J162" s="39">
        <v>3650.71</v>
      </c>
      <c r="K162" s="39">
        <v>3639.12</v>
      </c>
      <c r="L162" s="39">
        <v>3633.21</v>
      </c>
      <c r="M162" s="39">
        <v>3631.53</v>
      </c>
      <c r="N162" s="39">
        <v>3632.84</v>
      </c>
      <c r="O162" s="39">
        <v>3633.36</v>
      </c>
      <c r="P162" s="39">
        <v>3632.73</v>
      </c>
      <c r="Q162" s="39">
        <v>3633.24</v>
      </c>
      <c r="R162" s="39">
        <v>3634.74</v>
      </c>
      <c r="S162" s="39">
        <v>3634.92</v>
      </c>
      <c r="T162" s="39">
        <v>3635.74</v>
      </c>
      <c r="U162" s="39">
        <v>3636.15</v>
      </c>
      <c r="V162" s="39">
        <v>3637.16</v>
      </c>
      <c r="W162" s="39">
        <v>3636.32</v>
      </c>
      <c r="X162" s="39">
        <v>3633.87</v>
      </c>
      <c r="Y162" s="39">
        <v>3659.25</v>
      </c>
    </row>
    <row r="163" spans="1:25" ht="38.25" x14ac:dyDescent="0.2">
      <c r="A163" s="15" t="s">
        <v>71</v>
      </c>
      <c r="B163" s="40">
        <v>1286.9630185399999</v>
      </c>
      <c r="C163" s="40">
        <v>1231.8556431899999</v>
      </c>
      <c r="D163" s="40">
        <v>1199.1050499800001</v>
      </c>
      <c r="E163" s="40">
        <v>1183.21833384</v>
      </c>
      <c r="F163" s="40">
        <v>1172.3426779900001</v>
      </c>
      <c r="G163" s="40">
        <v>1148.8210552800001</v>
      </c>
      <c r="H163" s="40">
        <v>1180.0879529599999</v>
      </c>
      <c r="I163" s="40">
        <v>1241.2344897600001</v>
      </c>
      <c r="J163" s="40">
        <v>1300.2764058099999</v>
      </c>
      <c r="K163" s="40">
        <v>1288.6874393999999</v>
      </c>
      <c r="L163" s="40">
        <v>1282.7718006499999</v>
      </c>
      <c r="M163" s="40">
        <v>1281.09146659</v>
      </c>
      <c r="N163" s="40">
        <v>1282.40245411</v>
      </c>
      <c r="O163" s="40">
        <v>1282.9261604599999</v>
      </c>
      <c r="P163" s="40">
        <v>1282.2994007299999</v>
      </c>
      <c r="Q163" s="40">
        <v>1282.80561653</v>
      </c>
      <c r="R163" s="40">
        <v>1284.30261249</v>
      </c>
      <c r="S163" s="40">
        <v>1284.4876729499999</v>
      </c>
      <c r="T163" s="40">
        <v>1285.3052250000001</v>
      </c>
      <c r="U163" s="40">
        <v>1285.7114853400001</v>
      </c>
      <c r="V163" s="40">
        <v>1286.7274589599999</v>
      </c>
      <c r="W163" s="40">
        <v>1285.889578</v>
      </c>
      <c r="X163" s="40">
        <v>1283.4373101199999</v>
      </c>
      <c r="Y163" s="40">
        <v>1308.8156803300001</v>
      </c>
    </row>
    <row r="164" spans="1:25" ht="38.25" x14ac:dyDescent="0.2">
      <c r="A164" s="15" t="s">
        <v>72</v>
      </c>
      <c r="B164" s="40">
        <v>0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0</v>
      </c>
      <c r="U164" s="40">
        <v>0</v>
      </c>
      <c r="V164" s="40">
        <v>0</v>
      </c>
      <c r="W164" s="40">
        <v>0</v>
      </c>
      <c r="X164" s="40">
        <v>0</v>
      </c>
      <c r="Y164" s="40">
        <v>0</v>
      </c>
    </row>
    <row r="165" spans="1:25" x14ac:dyDescent="0.2">
      <c r="A165" s="15" t="s">
        <v>3</v>
      </c>
      <c r="B165" s="40">
        <v>1630.53</v>
      </c>
      <c r="C165" s="40">
        <v>1630.53</v>
      </c>
      <c r="D165" s="40">
        <v>1630.53</v>
      </c>
      <c r="E165" s="40">
        <v>1630.53</v>
      </c>
      <c r="F165" s="40">
        <v>1630.53</v>
      </c>
      <c r="G165" s="40">
        <v>1630.53</v>
      </c>
      <c r="H165" s="40">
        <v>1630.53</v>
      </c>
      <c r="I165" s="40">
        <v>1630.53</v>
      </c>
      <c r="J165" s="40">
        <v>1630.53</v>
      </c>
      <c r="K165" s="40">
        <v>1630.53</v>
      </c>
      <c r="L165" s="40">
        <v>1630.53</v>
      </c>
      <c r="M165" s="40">
        <v>1630.53</v>
      </c>
      <c r="N165" s="40">
        <v>1630.53</v>
      </c>
      <c r="O165" s="40">
        <v>1630.53</v>
      </c>
      <c r="P165" s="40">
        <v>1630.53</v>
      </c>
      <c r="Q165" s="40">
        <v>1630.53</v>
      </c>
      <c r="R165" s="40">
        <v>1630.53</v>
      </c>
      <c r="S165" s="40">
        <v>1630.53</v>
      </c>
      <c r="T165" s="40">
        <v>1630.53</v>
      </c>
      <c r="U165" s="40">
        <v>1630.53</v>
      </c>
      <c r="V165" s="40">
        <v>1630.53</v>
      </c>
      <c r="W165" s="40">
        <v>1630.53</v>
      </c>
      <c r="X165" s="40">
        <v>1630.53</v>
      </c>
      <c r="Y165" s="40">
        <v>1630.53</v>
      </c>
    </row>
    <row r="166" spans="1:25" x14ac:dyDescent="0.2">
      <c r="A166" s="16" t="s">
        <v>4</v>
      </c>
      <c r="B166" s="40">
        <v>715.83</v>
      </c>
      <c r="C166" s="40">
        <v>715.83</v>
      </c>
      <c r="D166" s="40">
        <v>715.83</v>
      </c>
      <c r="E166" s="40">
        <v>715.83</v>
      </c>
      <c r="F166" s="40">
        <v>715.83</v>
      </c>
      <c r="G166" s="40">
        <v>715.83</v>
      </c>
      <c r="H166" s="40">
        <v>715.83</v>
      </c>
      <c r="I166" s="40">
        <v>715.83</v>
      </c>
      <c r="J166" s="40">
        <v>715.83</v>
      </c>
      <c r="K166" s="40">
        <v>715.83</v>
      </c>
      <c r="L166" s="40">
        <v>715.83</v>
      </c>
      <c r="M166" s="40">
        <v>715.83</v>
      </c>
      <c r="N166" s="40">
        <v>715.83</v>
      </c>
      <c r="O166" s="40">
        <v>715.83</v>
      </c>
      <c r="P166" s="40">
        <v>715.83</v>
      </c>
      <c r="Q166" s="40">
        <v>715.83</v>
      </c>
      <c r="R166" s="40">
        <v>715.83</v>
      </c>
      <c r="S166" s="40">
        <v>715.83</v>
      </c>
      <c r="T166" s="40">
        <v>715.83</v>
      </c>
      <c r="U166" s="40">
        <v>715.83</v>
      </c>
      <c r="V166" s="40">
        <v>715.83</v>
      </c>
      <c r="W166" s="40">
        <v>715.83</v>
      </c>
      <c r="X166" s="40">
        <v>715.83</v>
      </c>
      <c r="Y166" s="40">
        <v>715.83</v>
      </c>
    </row>
    <row r="167" spans="1:25" ht="15" thickBot="1" x14ac:dyDescent="0.25">
      <c r="A167" s="32" t="s">
        <v>108</v>
      </c>
      <c r="B167" s="40">
        <v>4.07483533</v>
      </c>
      <c r="C167" s="40">
        <v>4.07483533</v>
      </c>
      <c r="D167" s="40">
        <v>4.07483533</v>
      </c>
      <c r="E167" s="40">
        <v>4.07483533</v>
      </c>
      <c r="F167" s="40">
        <v>4.07483533</v>
      </c>
      <c r="G167" s="40">
        <v>4.07483533</v>
      </c>
      <c r="H167" s="40">
        <v>4.07483533</v>
      </c>
      <c r="I167" s="40">
        <v>4.07483533</v>
      </c>
      <c r="J167" s="40">
        <v>4.07483533</v>
      </c>
      <c r="K167" s="40">
        <v>4.07483533</v>
      </c>
      <c r="L167" s="40">
        <v>4.07483533</v>
      </c>
      <c r="M167" s="40">
        <v>4.07483533</v>
      </c>
      <c r="N167" s="40">
        <v>4.07483533</v>
      </c>
      <c r="O167" s="40">
        <v>4.07483533</v>
      </c>
      <c r="P167" s="40">
        <v>4.07483533</v>
      </c>
      <c r="Q167" s="40">
        <v>4.07483533</v>
      </c>
      <c r="R167" s="40">
        <v>4.07483533</v>
      </c>
      <c r="S167" s="40">
        <v>4.07483533</v>
      </c>
      <c r="T167" s="40">
        <v>4.07483533</v>
      </c>
      <c r="U167" s="40">
        <v>4.07483533</v>
      </c>
      <c r="V167" s="40">
        <v>4.07483533</v>
      </c>
      <c r="W167" s="40">
        <v>4.07483533</v>
      </c>
      <c r="X167" s="40">
        <v>4.07483533</v>
      </c>
      <c r="Y167" s="40">
        <v>4.07483533</v>
      </c>
    </row>
    <row r="168" spans="1:25" ht="15" thickBot="1" x14ac:dyDescent="0.25">
      <c r="A168" s="30">
        <v>27</v>
      </c>
      <c r="B168" s="39">
        <v>3626.83</v>
      </c>
      <c r="C168" s="39">
        <v>3579.33</v>
      </c>
      <c r="D168" s="39">
        <v>3545.35</v>
      </c>
      <c r="E168" s="39">
        <v>3526.67</v>
      </c>
      <c r="F168" s="39">
        <v>3515.58</v>
      </c>
      <c r="G168" s="39">
        <v>3495.4</v>
      </c>
      <c r="H168" s="39">
        <v>3521.47</v>
      </c>
      <c r="I168" s="39">
        <v>3587.52</v>
      </c>
      <c r="J168" s="39">
        <v>3641.24</v>
      </c>
      <c r="K168" s="39">
        <v>3628.32</v>
      </c>
      <c r="L168" s="39">
        <v>3627.68</v>
      </c>
      <c r="M168" s="39">
        <v>3626.13</v>
      </c>
      <c r="N168" s="39">
        <v>3629.68</v>
      </c>
      <c r="O168" s="39">
        <v>3630.12</v>
      </c>
      <c r="P168" s="39">
        <v>3629.31</v>
      </c>
      <c r="Q168" s="39">
        <v>3627.03</v>
      </c>
      <c r="R168" s="39">
        <v>3629.58</v>
      </c>
      <c r="S168" s="39">
        <v>3630.51</v>
      </c>
      <c r="T168" s="39">
        <v>3631.59</v>
      </c>
      <c r="U168" s="39">
        <v>3632.42</v>
      </c>
      <c r="V168" s="39">
        <v>3636.71</v>
      </c>
      <c r="W168" s="39">
        <v>3632.79</v>
      </c>
      <c r="X168" s="39">
        <v>3629.27</v>
      </c>
      <c r="Y168" s="39">
        <v>3658.62</v>
      </c>
    </row>
    <row r="169" spans="1:25" ht="38.25" x14ac:dyDescent="0.2">
      <c r="A169" s="103" t="s">
        <v>71</v>
      </c>
      <c r="B169" s="40">
        <v>1276.39312864</v>
      </c>
      <c r="C169" s="40">
        <v>1228.89602451</v>
      </c>
      <c r="D169" s="40">
        <v>1194.91426847</v>
      </c>
      <c r="E169" s="40">
        <v>1176.23939559</v>
      </c>
      <c r="F169" s="40">
        <v>1165.1435796799999</v>
      </c>
      <c r="G169" s="40">
        <v>1144.96239281</v>
      </c>
      <c r="H169" s="40">
        <v>1171.0335611600001</v>
      </c>
      <c r="I169" s="40">
        <v>1237.0803568199999</v>
      </c>
      <c r="J169" s="40">
        <v>1290.8089663999999</v>
      </c>
      <c r="K169" s="40">
        <v>1277.8806468600001</v>
      </c>
      <c r="L169" s="40">
        <v>1277.24251645</v>
      </c>
      <c r="M169" s="40">
        <v>1275.6974650499999</v>
      </c>
      <c r="N169" s="40">
        <v>1279.24805036</v>
      </c>
      <c r="O169" s="40">
        <v>1279.6872205300001</v>
      </c>
      <c r="P169" s="40">
        <v>1278.8735499700001</v>
      </c>
      <c r="Q169" s="40">
        <v>1276.5955430500001</v>
      </c>
      <c r="R169" s="40">
        <v>1279.1430216399999</v>
      </c>
      <c r="S169" s="40">
        <v>1280.07673006</v>
      </c>
      <c r="T169" s="40">
        <v>1281.1548082899999</v>
      </c>
      <c r="U169" s="40">
        <v>1281.98847533</v>
      </c>
      <c r="V169" s="40">
        <v>1286.2742820799999</v>
      </c>
      <c r="W169" s="40">
        <v>1282.35590194</v>
      </c>
      <c r="X169" s="40">
        <v>1278.83397369</v>
      </c>
      <c r="Y169" s="40">
        <v>1308.18127469</v>
      </c>
    </row>
    <row r="170" spans="1:25" ht="38.25" x14ac:dyDescent="0.2">
      <c r="A170" s="15" t="s">
        <v>72</v>
      </c>
      <c r="B170" s="40">
        <v>0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0</v>
      </c>
      <c r="S170" s="40">
        <v>0</v>
      </c>
      <c r="T170" s="40">
        <v>0</v>
      </c>
      <c r="U170" s="40">
        <v>0</v>
      </c>
      <c r="V170" s="40">
        <v>0</v>
      </c>
      <c r="W170" s="40">
        <v>0</v>
      </c>
      <c r="X170" s="40">
        <v>0</v>
      </c>
      <c r="Y170" s="40">
        <v>0</v>
      </c>
    </row>
    <row r="171" spans="1:25" x14ac:dyDescent="0.2">
      <c r="A171" s="15" t="s">
        <v>3</v>
      </c>
      <c r="B171" s="40">
        <v>1630.53</v>
      </c>
      <c r="C171" s="40">
        <v>1630.53</v>
      </c>
      <c r="D171" s="40">
        <v>1630.53</v>
      </c>
      <c r="E171" s="40">
        <v>1630.53</v>
      </c>
      <c r="F171" s="40">
        <v>1630.53</v>
      </c>
      <c r="G171" s="40">
        <v>1630.53</v>
      </c>
      <c r="H171" s="40">
        <v>1630.53</v>
      </c>
      <c r="I171" s="40">
        <v>1630.53</v>
      </c>
      <c r="J171" s="40">
        <v>1630.53</v>
      </c>
      <c r="K171" s="40">
        <v>1630.53</v>
      </c>
      <c r="L171" s="40">
        <v>1630.53</v>
      </c>
      <c r="M171" s="40">
        <v>1630.53</v>
      </c>
      <c r="N171" s="40">
        <v>1630.53</v>
      </c>
      <c r="O171" s="40">
        <v>1630.53</v>
      </c>
      <c r="P171" s="40">
        <v>1630.53</v>
      </c>
      <c r="Q171" s="40">
        <v>1630.53</v>
      </c>
      <c r="R171" s="40">
        <v>1630.53</v>
      </c>
      <c r="S171" s="40">
        <v>1630.53</v>
      </c>
      <c r="T171" s="40">
        <v>1630.53</v>
      </c>
      <c r="U171" s="40">
        <v>1630.53</v>
      </c>
      <c r="V171" s="40">
        <v>1630.53</v>
      </c>
      <c r="W171" s="40">
        <v>1630.53</v>
      </c>
      <c r="X171" s="40">
        <v>1630.53</v>
      </c>
      <c r="Y171" s="40">
        <v>1630.53</v>
      </c>
    </row>
    <row r="172" spans="1:25" x14ac:dyDescent="0.2">
      <c r="A172" s="16" t="s">
        <v>4</v>
      </c>
      <c r="B172" s="40">
        <v>715.83</v>
      </c>
      <c r="C172" s="40">
        <v>715.83</v>
      </c>
      <c r="D172" s="40">
        <v>715.83</v>
      </c>
      <c r="E172" s="40">
        <v>715.83</v>
      </c>
      <c r="F172" s="40">
        <v>715.83</v>
      </c>
      <c r="G172" s="40">
        <v>715.83</v>
      </c>
      <c r="H172" s="40">
        <v>715.83</v>
      </c>
      <c r="I172" s="40">
        <v>715.83</v>
      </c>
      <c r="J172" s="40">
        <v>715.83</v>
      </c>
      <c r="K172" s="40">
        <v>715.83</v>
      </c>
      <c r="L172" s="40">
        <v>715.83</v>
      </c>
      <c r="M172" s="40">
        <v>715.83</v>
      </c>
      <c r="N172" s="40">
        <v>715.83</v>
      </c>
      <c r="O172" s="40">
        <v>715.83</v>
      </c>
      <c r="P172" s="40">
        <v>715.83</v>
      </c>
      <c r="Q172" s="40">
        <v>715.83</v>
      </c>
      <c r="R172" s="40">
        <v>715.83</v>
      </c>
      <c r="S172" s="40">
        <v>715.83</v>
      </c>
      <c r="T172" s="40">
        <v>715.83</v>
      </c>
      <c r="U172" s="40">
        <v>715.83</v>
      </c>
      <c r="V172" s="40">
        <v>715.83</v>
      </c>
      <c r="W172" s="40">
        <v>715.83</v>
      </c>
      <c r="X172" s="40">
        <v>715.83</v>
      </c>
      <c r="Y172" s="40">
        <v>715.83</v>
      </c>
    </row>
    <row r="173" spans="1:25" ht="15" thickBot="1" x14ac:dyDescent="0.25">
      <c r="A173" s="32" t="s">
        <v>108</v>
      </c>
      <c r="B173" s="40">
        <v>4.07483533</v>
      </c>
      <c r="C173" s="40">
        <v>4.07483533</v>
      </c>
      <c r="D173" s="40">
        <v>4.07483533</v>
      </c>
      <c r="E173" s="40">
        <v>4.07483533</v>
      </c>
      <c r="F173" s="40">
        <v>4.07483533</v>
      </c>
      <c r="G173" s="40">
        <v>4.07483533</v>
      </c>
      <c r="H173" s="40">
        <v>4.07483533</v>
      </c>
      <c r="I173" s="40">
        <v>4.07483533</v>
      </c>
      <c r="J173" s="40">
        <v>4.07483533</v>
      </c>
      <c r="K173" s="40">
        <v>4.07483533</v>
      </c>
      <c r="L173" s="40">
        <v>4.07483533</v>
      </c>
      <c r="M173" s="40">
        <v>4.07483533</v>
      </c>
      <c r="N173" s="40">
        <v>4.07483533</v>
      </c>
      <c r="O173" s="40">
        <v>4.07483533</v>
      </c>
      <c r="P173" s="40">
        <v>4.07483533</v>
      </c>
      <c r="Q173" s="40">
        <v>4.07483533</v>
      </c>
      <c r="R173" s="40">
        <v>4.07483533</v>
      </c>
      <c r="S173" s="40">
        <v>4.07483533</v>
      </c>
      <c r="T173" s="40">
        <v>4.07483533</v>
      </c>
      <c r="U173" s="40">
        <v>4.07483533</v>
      </c>
      <c r="V173" s="40">
        <v>4.07483533</v>
      </c>
      <c r="W173" s="40">
        <v>4.07483533</v>
      </c>
      <c r="X173" s="40">
        <v>4.07483533</v>
      </c>
      <c r="Y173" s="40">
        <v>4.07483533</v>
      </c>
    </row>
    <row r="174" spans="1:25" ht="15" thickBot="1" x14ac:dyDescent="0.25">
      <c r="A174" s="26">
        <v>28</v>
      </c>
      <c r="B174" s="39">
        <v>3608.51</v>
      </c>
      <c r="C174" s="39">
        <v>3572.14</v>
      </c>
      <c r="D174" s="39">
        <v>3535.16</v>
      </c>
      <c r="E174" s="39">
        <v>3526.55</v>
      </c>
      <c r="F174" s="39">
        <v>3500.58</v>
      </c>
      <c r="G174" s="39">
        <v>3497.21</v>
      </c>
      <c r="H174" s="39">
        <v>3509.97</v>
      </c>
      <c r="I174" s="39">
        <v>3551.58</v>
      </c>
      <c r="J174" s="39">
        <v>3599.84</v>
      </c>
      <c r="K174" s="39">
        <v>3624.06</v>
      </c>
      <c r="L174" s="39">
        <v>3622.35</v>
      </c>
      <c r="M174" s="39">
        <v>3625.25</v>
      </c>
      <c r="N174" s="39">
        <v>3628.11</v>
      </c>
      <c r="O174" s="39">
        <v>3627.71</v>
      </c>
      <c r="P174" s="39">
        <v>3627.01</v>
      </c>
      <c r="Q174" s="39">
        <v>3627.62</v>
      </c>
      <c r="R174" s="39">
        <v>3628.02</v>
      </c>
      <c r="S174" s="39">
        <v>3628.39</v>
      </c>
      <c r="T174" s="39">
        <v>3628.13</v>
      </c>
      <c r="U174" s="39">
        <v>3554.1</v>
      </c>
      <c r="V174" s="39">
        <v>3556.3</v>
      </c>
      <c r="W174" s="39">
        <v>3556.81</v>
      </c>
      <c r="X174" s="39">
        <v>3557.33</v>
      </c>
      <c r="Y174" s="39">
        <v>3567.73</v>
      </c>
    </row>
    <row r="175" spans="1:25" ht="38.25" x14ac:dyDescent="0.2">
      <c r="A175" s="103" t="s">
        <v>71</v>
      </c>
      <c r="B175" s="40">
        <v>1258.0793686699999</v>
      </c>
      <c r="C175" s="40">
        <v>1221.70770487</v>
      </c>
      <c r="D175" s="40">
        <v>1184.7278804800001</v>
      </c>
      <c r="E175" s="40">
        <v>1176.1104009799999</v>
      </c>
      <c r="F175" s="40">
        <v>1150.1494392100001</v>
      </c>
      <c r="G175" s="40">
        <v>1146.77787433</v>
      </c>
      <c r="H175" s="40">
        <v>1159.5361962300001</v>
      </c>
      <c r="I175" s="40">
        <v>1201.1446040999999</v>
      </c>
      <c r="J175" s="40">
        <v>1249.4031076599999</v>
      </c>
      <c r="K175" s="40">
        <v>1273.6279861200001</v>
      </c>
      <c r="L175" s="40">
        <v>1271.91418211</v>
      </c>
      <c r="M175" s="40">
        <v>1274.8132733499999</v>
      </c>
      <c r="N175" s="40">
        <v>1277.6761244100001</v>
      </c>
      <c r="O175" s="40">
        <v>1277.2731264700001</v>
      </c>
      <c r="P175" s="40">
        <v>1276.5788343199999</v>
      </c>
      <c r="Q175" s="40">
        <v>1277.1871702200001</v>
      </c>
      <c r="R175" s="40">
        <v>1277.5889388200001</v>
      </c>
      <c r="S175" s="40">
        <v>1277.9569256</v>
      </c>
      <c r="T175" s="40">
        <v>1277.69876892</v>
      </c>
      <c r="U175" s="40">
        <v>1203.66911585</v>
      </c>
      <c r="V175" s="40">
        <v>1205.8655081899999</v>
      </c>
      <c r="W175" s="40">
        <v>1206.3711709300001</v>
      </c>
      <c r="X175" s="40">
        <v>1206.8906497800001</v>
      </c>
      <c r="Y175" s="40">
        <v>1217.2932056499999</v>
      </c>
    </row>
    <row r="176" spans="1:25" ht="38.25" x14ac:dyDescent="0.2">
      <c r="A176" s="15" t="s">
        <v>72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0</v>
      </c>
      <c r="T176" s="40">
        <v>0</v>
      </c>
      <c r="U176" s="40">
        <v>0</v>
      </c>
      <c r="V176" s="40">
        <v>0</v>
      </c>
      <c r="W176" s="40">
        <v>0</v>
      </c>
      <c r="X176" s="40">
        <v>0</v>
      </c>
      <c r="Y176" s="40">
        <v>0</v>
      </c>
    </row>
    <row r="177" spans="1:25" x14ac:dyDescent="0.2">
      <c r="A177" s="15" t="s">
        <v>3</v>
      </c>
      <c r="B177" s="40">
        <v>1630.53</v>
      </c>
      <c r="C177" s="40">
        <v>1630.53</v>
      </c>
      <c r="D177" s="40">
        <v>1630.53</v>
      </c>
      <c r="E177" s="40">
        <v>1630.53</v>
      </c>
      <c r="F177" s="40">
        <v>1630.53</v>
      </c>
      <c r="G177" s="40">
        <v>1630.53</v>
      </c>
      <c r="H177" s="40">
        <v>1630.53</v>
      </c>
      <c r="I177" s="40">
        <v>1630.53</v>
      </c>
      <c r="J177" s="40">
        <v>1630.53</v>
      </c>
      <c r="K177" s="40">
        <v>1630.53</v>
      </c>
      <c r="L177" s="40">
        <v>1630.53</v>
      </c>
      <c r="M177" s="40">
        <v>1630.53</v>
      </c>
      <c r="N177" s="40">
        <v>1630.53</v>
      </c>
      <c r="O177" s="40">
        <v>1630.53</v>
      </c>
      <c r="P177" s="40">
        <v>1630.53</v>
      </c>
      <c r="Q177" s="40">
        <v>1630.53</v>
      </c>
      <c r="R177" s="40">
        <v>1630.53</v>
      </c>
      <c r="S177" s="40">
        <v>1630.53</v>
      </c>
      <c r="T177" s="40">
        <v>1630.53</v>
      </c>
      <c r="U177" s="40">
        <v>1630.53</v>
      </c>
      <c r="V177" s="40">
        <v>1630.53</v>
      </c>
      <c r="W177" s="40">
        <v>1630.53</v>
      </c>
      <c r="X177" s="40">
        <v>1630.53</v>
      </c>
      <c r="Y177" s="40">
        <v>1630.53</v>
      </c>
    </row>
    <row r="178" spans="1:25" x14ac:dyDescent="0.2">
      <c r="A178" s="16" t="s">
        <v>4</v>
      </c>
      <c r="B178" s="40">
        <v>715.83</v>
      </c>
      <c r="C178" s="40">
        <v>715.83</v>
      </c>
      <c r="D178" s="40">
        <v>715.83</v>
      </c>
      <c r="E178" s="40">
        <v>715.83</v>
      </c>
      <c r="F178" s="40">
        <v>715.83</v>
      </c>
      <c r="G178" s="40">
        <v>715.83</v>
      </c>
      <c r="H178" s="40">
        <v>715.83</v>
      </c>
      <c r="I178" s="40">
        <v>715.83</v>
      </c>
      <c r="J178" s="40">
        <v>715.83</v>
      </c>
      <c r="K178" s="40">
        <v>715.83</v>
      </c>
      <c r="L178" s="40">
        <v>715.83</v>
      </c>
      <c r="M178" s="40">
        <v>715.83</v>
      </c>
      <c r="N178" s="40">
        <v>715.83</v>
      </c>
      <c r="O178" s="40">
        <v>715.83</v>
      </c>
      <c r="P178" s="40">
        <v>715.83</v>
      </c>
      <c r="Q178" s="40">
        <v>715.83</v>
      </c>
      <c r="R178" s="40">
        <v>715.83</v>
      </c>
      <c r="S178" s="40">
        <v>715.83</v>
      </c>
      <c r="T178" s="40">
        <v>715.83</v>
      </c>
      <c r="U178" s="40">
        <v>715.83</v>
      </c>
      <c r="V178" s="40">
        <v>715.83</v>
      </c>
      <c r="W178" s="40">
        <v>715.83</v>
      </c>
      <c r="X178" s="40">
        <v>715.83</v>
      </c>
      <c r="Y178" s="40">
        <v>715.83</v>
      </c>
    </row>
    <row r="179" spans="1:25" ht="15" thickBot="1" x14ac:dyDescent="0.25">
      <c r="A179" s="32" t="s">
        <v>108</v>
      </c>
      <c r="B179" s="40">
        <v>4.07483533</v>
      </c>
      <c r="C179" s="40">
        <v>4.07483533</v>
      </c>
      <c r="D179" s="40">
        <v>4.07483533</v>
      </c>
      <c r="E179" s="40">
        <v>4.07483533</v>
      </c>
      <c r="F179" s="40">
        <v>4.07483533</v>
      </c>
      <c r="G179" s="40">
        <v>4.07483533</v>
      </c>
      <c r="H179" s="40">
        <v>4.07483533</v>
      </c>
      <c r="I179" s="40">
        <v>4.07483533</v>
      </c>
      <c r="J179" s="40">
        <v>4.07483533</v>
      </c>
      <c r="K179" s="40">
        <v>4.07483533</v>
      </c>
      <c r="L179" s="40">
        <v>4.07483533</v>
      </c>
      <c r="M179" s="40">
        <v>4.07483533</v>
      </c>
      <c r="N179" s="40">
        <v>4.07483533</v>
      </c>
      <c r="O179" s="40">
        <v>4.07483533</v>
      </c>
      <c r="P179" s="40">
        <v>4.07483533</v>
      </c>
      <c r="Q179" s="40">
        <v>4.07483533</v>
      </c>
      <c r="R179" s="40">
        <v>4.07483533</v>
      </c>
      <c r="S179" s="40">
        <v>4.07483533</v>
      </c>
      <c r="T179" s="40">
        <v>4.07483533</v>
      </c>
      <c r="U179" s="40">
        <v>4.07483533</v>
      </c>
      <c r="V179" s="40">
        <v>4.07483533</v>
      </c>
      <c r="W179" s="40">
        <v>4.07483533</v>
      </c>
      <c r="X179" s="40">
        <v>4.07483533</v>
      </c>
      <c r="Y179" s="40">
        <v>4.07483533</v>
      </c>
    </row>
    <row r="180" spans="1:25" ht="15" thickBot="1" x14ac:dyDescent="0.25">
      <c r="A180" s="26">
        <v>29</v>
      </c>
      <c r="B180" s="39">
        <v>3578.93</v>
      </c>
      <c r="C180" s="39">
        <v>3586.04</v>
      </c>
      <c r="D180" s="39">
        <v>3572.33</v>
      </c>
      <c r="E180" s="39">
        <v>3554.51</v>
      </c>
      <c r="F180" s="39">
        <v>3541.29</v>
      </c>
      <c r="G180" s="39">
        <v>3514.16</v>
      </c>
      <c r="H180" s="39">
        <v>3516.35</v>
      </c>
      <c r="I180" s="39">
        <v>3545.33</v>
      </c>
      <c r="J180" s="39">
        <v>3567.34</v>
      </c>
      <c r="K180" s="39">
        <v>3562.6</v>
      </c>
      <c r="L180" s="39">
        <v>3572.74</v>
      </c>
      <c r="M180" s="39">
        <v>3570.55</v>
      </c>
      <c r="N180" s="39">
        <v>3568.15</v>
      </c>
      <c r="O180" s="39">
        <v>3567.88</v>
      </c>
      <c r="P180" s="39">
        <v>3567.41</v>
      </c>
      <c r="Q180" s="39">
        <v>3567.8</v>
      </c>
      <c r="R180" s="39">
        <v>3567.68</v>
      </c>
      <c r="S180" s="39">
        <v>3568.31</v>
      </c>
      <c r="T180" s="39">
        <v>3568.68</v>
      </c>
      <c r="U180" s="39">
        <v>3568.77</v>
      </c>
      <c r="V180" s="39">
        <v>3571.16</v>
      </c>
      <c r="W180" s="39">
        <v>3570.47</v>
      </c>
      <c r="X180" s="39">
        <v>3571.05</v>
      </c>
      <c r="Y180" s="39">
        <v>3574.38</v>
      </c>
    </row>
    <row r="181" spans="1:25" ht="38.25" x14ac:dyDescent="0.2">
      <c r="A181" s="15" t="s">
        <v>71</v>
      </c>
      <c r="B181" s="40">
        <v>1228.4920712099999</v>
      </c>
      <c r="C181" s="40">
        <v>1235.60233133</v>
      </c>
      <c r="D181" s="40">
        <v>1221.89562632</v>
      </c>
      <c r="E181" s="40">
        <v>1204.07975255</v>
      </c>
      <c r="F181" s="40">
        <v>1190.8519685700001</v>
      </c>
      <c r="G181" s="40">
        <v>1163.7242154099999</v>
      </c>
      <c r="H181" s="40">
        <v>1165.9115630900001</v>
      </c>
      <c r="I181" s="40">
        <v>1194.8953250500001</v>
      </c>
      <c r="J181" s="40">
        <v>1216.90166907</v>
      </c>
      <c r="K181" s="40">
        <v>1212.1664407000001</v>
      </c>
      <c r="L181" s="40">
        <v>1222.3051164000001</v>
      </c>
      <c r="M181" s="40">
        <v>1220.11620275</v>
      </c>
      <c r="N181" s="40">
        <v>1217.7123107699999</v>
      </c>
      <c r="O181" s="40">
        <v>1217.4419892400001</v>
      </c>
      <c r="P181" s="40">
        <v>1216.9749067099999</v>
      </c>
      <c r="Q181" s="40">
        <v>1217.3682095700001</v>
      </c>
      <c r="R181" s="40">
        <v>1217.2445175600001</v>
      </c>
      <c r="S181" s="40">
        <v>1217.87163431</v>
      </c>
      <c r="T181" s="40">
        <v>1218.2420605</v>
      </c>
      <c r="U181" s="40">
        <v>1218.3344841099999</v>
      </c>
      <c r="V181" s="40">
        <v>1220.72505757</v>
      </c>
      <c r="W181" s="40">
        <v>1220.0389620799999</v>
      </c>
      <c r="X181" s="40">
        <v>1220.61433261</v>
      </c>
      <c r="Y181" s="40">
        <v>1223.9493803</v>
      </c>
    </row>
    <row r="182" spans="1:25" ht="38.25" x14ac:dyDescent="0.2">
      <c r="A182" s="15" t="s">
        <v>72</v>
      </c>
      <c r="B182" s="40">
        <v>0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>
        <v>0</v>
      </c>
      <c r="X182" s="40">
        <v>0</v>
      </c>
      <c r="Y182" s="40">
        <v>0</v>
      </c>
    </row>
    <row r="183" spans="1:25" x14ac:dyDescent="0.2">
      <c r="A183" s="15" t="s">
        <v>3</v>
      </c>
      <c r="B183" s="40">
        <v>1630.53</v>
      </c>
      <c r="C183" s="40">
        <v>1630.53</v>
      </c>
      <c r="D183" s="40">
        <v>1630.53</v>
      </c>
      <c r="E183" s="40">
        <v>1630.53</v>
      </c>
      <c r="F183" s="40">
        <v>1630.53</v>
      </c>
      <c r="G183" s="40">
        <v>1630.53</v>
      </c>
      <c r="H183" s="40">
        <v>1630.53</v>
      </c>
      <c r="I183" s="40">
        <v>1630.53</v>
      </c>
      <c r="J183" s="40">
        <v>1630.53</v>
      </c>
      <c r="K183" s="40">
        <v>1630.53</v>
      </c>
      <c r="L183" s="40">
        <v>1630.53</v>
      </c>
      <c r="M183" s="40">
        <v>1630.53</v>
      </c>
      <c r="N183" s="40">
        <v>1630.53</v>
      </c>
      <c r="O183" s="40">
        <v>1630.53</v>
      </c>
      <c r="P183" s="40">
        <v>1630.53</v>
      </c>
      <c r="Q183" s="40">
        <v>1630.53</v>
      </c>
      <c r="R183" s="40">
        <v>1630.53</v>
      </c>
      <c r="S183" s="40">
        <v>1630.53</v>
      </c>
      <c r="T183" s="40">
        <v>1630.53</v>
      </c>
      <c r="U183" s="40">
        <v>1630.53</v>
      </c>
      <c r="V183" s="40">
        <v>1630.53</v>
      </c>
      <c r="W183" s="40">
        <v>1630.53</v>
      </c>
      <c r="X183" s="40">
        <v>1630.53</v>
      </c>
      <c r="Y183" s="40">
        <v>1630.53</v>
      </c>
    </row>
    <row r="184" spans="1:25" x14ac:dyDescent="0.2">
      <c r="A184" s="16" t="s">
        <v>4</v>
      </c>
      <c r="B184" s="40">
        <v>715.83</v>
      </c>
      <c r="C184" s="40">
        <v>715.83</v>
      </c>
      <c r="D184" s="40">
        <v>715.83</v>
      </c>
      <c r="E184" s="40">
        <v>715.83</v>
      </c>
      <c r="F184" s="40">
        <v>715.83</v>
      </c>
      <c r="G184" s="40">
        <v>715.83</v>
      </c>
      <c r="H184" s="40">
        <v>715.83</v>
      </c>
      <c r="I184" s="40">
        <v>715.83</v>
      </c>
      <c r="J184" s="40">
        <v>715.83</v>
      </c>
      <c r="K184" s="40">
        <v>715.83</v>
      </c>
      <c r="L184" s="40">
        <v>715.83</v>
      </c>
      <c r="M184" s="40">
        <v>715.83</v>
      </c>
      <c r="N184" s="40">
        <v>715.83</v>
      </c>
      <c r="O184" s="40">
        <v>715.83</v>
      </c>
      <c r="P184" s="40">
        <v>715.83</v>
      </c>
      <c r="Q184" s="40">
        <v>715.83</v>
      </c>
      <c r="R184" s="40">
        <v>715.83</v>
      </c>
      <c r="S184" s="40">
        <v>715.83</v>
      </c>
      <c r="T184" s="40">
        <v>715.83</v>
      </c>
      <c r="U184" s="40">
        <v>715.83</v>
      </c>
      <c r="V184" s="40">
        <v>715.83</v>
      </c>
      <c r="W184" s="40">
        <v>715.83</v>
      </c>
      <c r="X184" s="40">
        <v>715.83</v>
      </c>
      <c r="Y184" s="40">
        <v>715.83</v>
      </c>
    </row>
    <row r="185" spans="1:25" ht="15" thickBot="1" x14ac:dyDescent="0.25">
      <c r="A185" s="32" t="s">
        <v>108</v>
      </c>
      <c r="B185" s="40">
        <v>4.07483533</v>
      </c>
      <c r="C185" s="40">
        <v>4.07483533</v>
      </c>
      <c r="D185" s="40">
        <v>4.07483533</v>
      </c>
      <c r="E185" s="40">
        <v>4.07483533</v>
      </c>
      <c r="F185" s="40">
        <v>4.07483533</v>
      </c>
      <c r="G185" s="40">
        <v>4.07483533</v>
      </c>
      <c r="H185" s="40">
        <v>4.07483533</v>
      </c>
      <c r="I185" s="40">
        <v>4.07483533</v>
      </c>
      <c r="J185" s="40">
        <v>4.07483533</v>
      </c>
      <c r="K185" s="40">
        <v>4.07483533</v>
      </c>
      <c r="L185" s="40">
        <v>4.07483533</v>
      </c>
      <c r="M185" s="40">
        <v>4.07483533</v>
      </c>
      <c r="N185" s="40">
        <v>4.07483533</v>
      </c>
      <c r="O185" s="40">
        <v>4.07483533</v>
      </c>
      <c r="P185" s="40">
        <v>4.07483533</v>
      </c>
      <c r="Q185" s="40">
        <v>4.07483533</v>
      </c>
      <c r="R185" s="40">
        <v>4.07483533</v>
      </c>
      <c r="S185" s="40">
        <v>4.07483533</v>
      </c>
      <c r="T185" s="40">
        <v>4.07483533</v>
      </c>
      <c r="U185" s="40">
        <v>4.07483533</v>
      </c>
      <c r="V185" s="40">
        <v>4.07483533</v>
      </c>
      <c r="W185" s="40">
        <v>4.07483533</v>
      </c>
      <c r="X185" s="40">
        <v>4.07483533</v>
      </c>
      <c r="Y185" s="40">
        <v>4.07483533</v>
      </c>
    </row>
    <row r="186" spans="1:25" ht="15" thickBot="1" x14ac:dyDescent="0.25">
      <c r="A186" s="26">
        <v>30</v>
      </c>
      <c r="B186" s="39">
        <v>3577.23</v>
      </c>
      <c r="C186" s="39">
        <v>3587.53</v>
      </c>
      <c r="D186" s="39">
        <v>3565.68</v>
      </c>
      <c r="E186" s="39">
        <v>3549.75</v>
      </c>
      <c r="F186" s="39">
        <v>3534.66</v>
      </c>
      <c r="G186" s="39">
        <v>3515.24</v>
      </c>
      <c r="H186" s="39">
        <v>3536.75</v>
      </c>
      <c r="I186" s="39">
        <v>3529.58</v>
      </c>
      <c r="J186" s="39">
        <v>3544.68</v>
      </c>
      <c r="K186" s="39">
        <v>3549.86</v>
      </c>
      <c r="L186" s="39">
        <v>3561.06</v>
      </c>
      <c r="M186" s="39">
        <v>3562.56</v>
      </c>
      <c r="N186" s="39">
        <v>3569.25</v>
      </c>
      <c r="O186" s="39">
        <v>3569.38</v>
      </c>
      <c r="P186" s="39">
        <v>3569</v>
      </c>
      <c r="Q186" s="39">
        <v>3567.92</v>
      </c>
      <c r="R186" s="39">
        <v>3567.13</v>
      </c>
      <c r="S186" s="39">
        <v>3567.2</v>
      </c>
      <c r="T186" s="39">
        <v>3568.12</v>
      </c>
      <c r="U186" s="39">
        <v>3567.67</v>
      </c>
      <c r="V186" s="39">
        <v>3567.55</v>
      </c>
      <c r="W186" s="39">
        <v>3572.3</v>
      </c>
      <c r="X186" s="39">
        <v>3571.73</v>
      </c>
      <c r="Y186" s="39">
        <v>3569.4</v>
      </c>
    </row>
    <row r="187" spans="1:25" ht="38.25" x14ac:dyDescent="0.2">
      <c r="A187" s="15" t="s">
        <v>71</v>
      </c>
      <c r="B187" s="40">
        <v>1226.7991073799999</v>
      </c>
      <c r="C187" s="40">
        <v>1237.09989567</v>
      </c>
      <c r="D187" s="40">
        <v>1215.2489558</v>
      </c>
      <c r="E187" s="40">
        <v>1199.31277608</v>
      </c>
      <c r="F187" s="40">
        <v>1184.22656764</v>
      </c>
      <c r="G187" s="40">
        <v>1164.80987635</v>
      </c>
      <c r="H187" s="40">
        <v>1186.3174006900001</v>
      </c>
      <c r="I187" s="40">
        <v>1179.14522668</v>
      </c>
      <c r="J187" s="40">
        <v>1194.2414148299999</v>
      </c>
      <c r="K187" s="40">
        <v>1199.4266687700001</v>
      </c>
      <c r="L187" s="40">
        <v>1210.62854376</v>
      </c>
      <c r="M187" s="40">
        <v>1212.13003041</v>
      </c>
      <c r="N187" s="40">
        <v>1218.81641623</v>
      </c>
      <c r="O187" s="40">
        <v>1218.94464578</v>
      </c>
      <c r="P187" s="40">
        <v>1218.570097</v>
      </c>
      <c r="Q187" s="40">
        <v>1217.48246204</v>
      </c>
      <c r="R187" s="40">
        <v>1216.6973372</v>
      </c>
      <c r="S187" s="40">
        <v>1216.7681811299999</v>
      </c>
      <c r="T187" s="40">
        <v>1217.68790835</v>
      </c>
      <c r="U187" s="40">
        <v>1217.2343194800001</v>
      </c>
      <c r="V187" s="40">
        <v>1217.11341277</v>
      </c>
      <c r="W187" s="40">
        <v>1221.8632658700001</v>
      </c>
      <c r="X187" s="40">
        <v>1221.2998562800001</v>
      </c>
      <c r="Y187" s="40">
        <v>1218.96698298</v>
      </c>
    </row>
    <row r="188" spans="1:25" ht="38.25" x14ac:dyDescent="0.2">
      <c r="A188" s="15" t="s">
        <v>72</v>
      </c>
      <c r="B188" s="40">
        <v>0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>
        <v>0</v>
      </c>
      <c r="U188" s="40">
        <v>0</v>
      </c>
      <c r="V188" s="40">
        <v>0</v>
      </c>
      <c r="W188" s="40">
        <v>0</v>
      </c>
      <c r="X188" s="40">
        <v>0</v>
      </c>
      <c r="Y188" s="40">
        <v>0</v>
      </c>
    </row>
    <row r="189" spans="1:25" x14ac:dyDescent="0.2">
      <c r="A189" s="15" t="s">
        <v>3</v>
      </c>
      <c r="B189" s="40">
        <v>1630.53</v>
      </c>
      <c r="C189" s="40">
        <v>1630.53</v>
      </c>
      <c r="D189" s="40">
        <v>1630.53</v>
      </c>
      <c r="E189" s="40">
        <v>1630.53</v>
      </c>
      <c r="F189" s="40">
        <v>1630.53</v>
      </c>
      <c r="G189" s="40">
        <v>1630.53</v>
      </c>
      <c r="H189" s="40">
        <v>1630.53</v>
      </c>
      <c r="I189" s="40">
        <v>1630.53</v>
      </c>
      <c r="J189" s="40">
        <v>1630.53</v>
      </c>
      <c r="K189" s="40">
        <v>1630.53</v>
      </c>
      <c r="L189" s="40">
        <v>1630.53</v>
      </c>
      <c r="M189" s="40">
        <v>1630.53</v>
      </c>
      <c r="N189" s="40">
        <v>1630.53</v>
      </c>
      <c r="O189" s="40">
        <v>1630.53</v>
      </c>
      <c r="P189" s="40">
        <v>1630.53</v>
      </c>
      <c r="Q189" s="40">
        <v>1630.53</v>
      </c>
      <c r="R189" s="40">
        <v>1630.53</v>
      </c>
      <c r="S189" s="40">
        <v>1630.53</v>
      </c>
      <c r="T189" s="40">
        <v>1630.53</v>
      </c>
      <c r="U189" s="40">
        <v>1630.53</v>
      </c>
      <c r="V189" s="40">
        <v>1630.53</v>
      </c>
      <c r="W189" s="40">
        <v>1630.53</v>
      </c>
      <c r="X189" s="40">
        <v>1630.53</v>
      </c>
      <c r="Y189" s="40">
        <v>1630.53</v>
      </c>
    </row>
    <row r="190" spans="1:25" x14ac:dyDescent="0.2">
      <c r="A190" s="16" t="s">
        <v>4</v>
      </c>
      <c r="B190" s="40">
        <v>715.83</v>
      </c>
      <c r="C190" s="40">
        <v>715.83</v>
      </c>
      <c r="D190" s="40">
        <v>715.83</v>
      </c>
      <c r="E190" s="40">
        <v>715.83</v>
      </c>
      <c r="F190" s="40">
        <v>715.83</v>
      </c>
      <c r="G190" s="40">
        <v>715.83</v>
      </c>
      <c r="H190" s="40">
        <v>715.83</v>
      </c>
      <c r="I190" s="40">
        <v>715.83</v>
      </c>
      <c r="J190" s="40">
        <v>715.83</v>
      </c>
      <c r="K190" s="40">
        <v>715.83</v>
      </c>
      <c r="L190" s="40">
        <v>715.83</v>
      </c>
      <c r="M190" s="40">
        <v>715.83</v>
      </c>
      <c r="N190" s="40">
        <v>715.83</v>
      </c>
      <c r="O190" s="40">
        <v>715.83</v>
      </c>
      <c r="P190" s="40">
        <v>715.83</v>
      </c>
      <c r="Q190" s="40">
        <v>715.83</v>
      </c>
      <c r="R190" s="40">
        <v>715.83</v>
      </c>
      <c r="S190" s="40">
        <v>715.83</v>
      </c>
      <c r="T190" s="40">
        <v>715.83</v>
      </c>
      <c r="U190" s="40">
        <v>715.83</v>
      </c>
      <c r="V190" s="40">
        <v>715.83</v>
      </c>
      <c r="W190" s="40">
        <v>715.83</v>
      </c>
      <c r="X190" s="40">
        <v>715.83</v>
      </c>
      <c r="Y190" s="40">
        <v>715.83</v>
      </c>
    </row>
    <row r="191" spans="1:25" ht="15" thickBot="1" x14ac:dyDescent="0.25">
      <c r="A191" s="32" t="s">
        <v>108</v>
      </c>
      <c r="B191" s="40">
        <v>4.07483533</v>
      </c>
      <c r="C191" s="40">
        <v>4.07483533</v>
      </c>
      <c r="D191" s="40">
        <v>4.07483533</v>
      </c>
      <c r="E191" s="40">
        <v>4.07483533</v>
      </c>
      <c r="F191" s="40">
        <v>4.07483533</v>
      </c>
      <c r="G191" s="40">
        <v>4.07483533</v>
      </c>
      <c r="H191" s="40">
        <v>4.07483533</v>
      </c>
      <c r="I191" s="40">
        <v>4.07483533</v>
      </c>
      <c r="J191" s="40">
        <v>4.07483533</v>
      </c>
      <c r="K191" s="40">
        <v>4.07483533</v>
      </c>
      <c r="L191" s="40">
        <v>4.07483533</v>
      </c>
      <c r="M191" s="40">
        <v>4.07483533</v>
      </c>
      <c r="N191" s="40">
        <v>4.07483533</v>
      </c>
      <c r="O191" s="40">
        <v>4.07483533</v>
      </c>
      <c r="P191" s="40">
        <v>4.07483533</v>
      </c>
      <c r="Q191" s="40">
        <v>4.07483533</v>
      </c>
      <c r="R191" s="40">
        <v>4.07483533</v>
      </c>
      <c r="S191" s="40">
        <v>4.07483533</v>
      </c>
      <c r="T191" s="40">
        <v>4.07483533</v>
      </c>
      <c r="U191" s="40">
        <v>4.07483533</v>
      </c>
      <c r="V191" s="40">
        <v>4.07483533</v>
      </c>
      <c r="W191" s="40">
        <v>4.07483533</v>
      </c>
      <c r="X191" s="40">
        <v>4.07483533</v>
      </c>
      <c r="Y191" s="40">
        <v>4.07483533</v>
      </c>
    </row>
    <row r="192" spans="1:25" ht="15" thickBot="1" x14ac:dyDescent="0.25">
      <c r="A192" s="30">
        <v>31</v>
      </c>
      <c r="B192" s="39">
        <v>3575.89</v>
      </c>
      <c r="C192" s="39">
        <v>3584.07</v>
      </c>
      <c r="D192" s="39">
        <v>3565.53</v>
      </c>
      <c r="E192" s="39">
        <v>3546.34</v>
      </c>
      <c r="F192" s="39">
        <v>3528.16</v>
      </c>
      <c r="G192" s="39">
        <v>3508.67</v>
      </c>
      <c r="H192" s="39">
        <v>3531.23</v>
      </c>
      <c r="I192" s="39">
        <v>3530.18</v>
      </c>
      <c r="J192" s="39">
        <v>3532.61</v>
      </c>
      <c r="K192" s="39">
        <v>3538.66</v>
      </c>
      <c r="L192" s="39">
        <v>3551.44</v>
      </c>
      <c r="M192" s="39">
        <v>3558.21</v>
      </c>
      <c r="N192" s="39">
        <v>3561.52</v>
      </c>
      <c r="O192" s="39">
        <v>3561.96</v>
      </c>
      <c r="P192" s="39">
        <v>3563.73</v>
      </c>
      <c r="Q192" s="39">
        <v>3568.44</v>
      </c>
      <c r="R192" s="39">
        <v>3568.77</v>
      </c>
      <c r="S192" s="39">
        <v>3565.53</v>
      </c>
      <c r="T192" s="39">
        <v>3568.4</v>
      </c>
      <c r="U192" s="39">
        <v>3571.14</v>
      </c>
      <c r="V192" s="39">
        <v>3567.23</v>
      </c>
      <c r="W192" s="39">
        <v>3550.86</v>
      </c>
      <c r="X192" s="39">
        <v>3563.28</v>
      </c>
      <c r="Y192" s="39">
        <v>3572.18</v>
      </c>
    </row>
    <row r="193" spans="1:25" s="20" customFormat="1" ht="38.25" x14ac:dyDescent="0.2">
      <c r="A193" s="104" t="s">
        <v>71</v>
      </c>
      <c r="B193" s="40">
        <v>1225.4553427799999</v>
      </c>
      <c r="C193" s="40">
        <v>1233.6356654399999</v>
      </c>
      <c r="D193" s="40">
        <v>1215.0967700599999</v>
      </c>
      <c r="E193" s="40">
        <v>1195.9053392200001</v>
      </c>
      <c r="F193" s="40">
        <v>1177.7268795800001</v>
      </c>
      <c r="G193" s="40">
        <v>1158.2356424699999</v>
      </c>
      <c r="H193" s="40">
        <v>1180.7994770400001</v>
      </c>
      <c r="I193" s="40">
        <v>1179.7479086400001</v>
      </c>
      <c r="J193" s="40">
        <v>1182.1752887600001</v>
      </c>
      <c r="K193" s="40">
        <v>1188.2216888400001</v>
      </c>
      <c r="L193" s="40">
        <v>1201.01014485</v>
      </c>
      <c r="M193" s="40">
        <v>1207.77174915</v>
      </c>
      <c r="N193" s="40">
        <v>1211.08908182</v>
      </c>
      <c r="O193" s="40">
        <v>1211.52985199</v>
      </c>
      <c r="P193" s="40">
        <v>1213.2938587199999</v>
      </c>
      <c r="Q193" s="40">
        <v>1218.00166545</v>
      </c>
      <c r="R193" s="40">
        <v>1218.33261601</v>
      </c>
      <c r="S193" s="40">
        <v>1215.0931493400001</v>
      </c>
      <c r="T193" s="40">
        <v>1217.9684456299999</v>
      </c>
      <c r="U193" s="40">
        <v>1220.70026164</v>
      </c>
      <c r="V193" s="40">
        <v>1216.7952882</v>
      </c>
      <c r="W193" s="40">
        <v>1200.4279744299999</v>
      </c>
      <c r="X193" s="40">
        <v>1212.8477828099999</v>
      </c>
      <c r="Y193" s="40">
        <v>1221.7470908299999</v>
      </c>
    </row>
    <row r="194" spans="1:25" s="31" customFormat="1" ht="38.25" x14ac:dyDescent="0.2">
      <c r="A194" s="15" t="s">
        <v>72</v>
      </c>
      <c r="B194" s="40">
        <v>0</v>
      </c>
      <c r="C194" s="40">
        <v>0</v>
      </c>
      <c r="D194" s="40">
        <v>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40">
        <v>0</v>
      </c>
      <c r="U194" s="40">
        <v>0</v>
      </c>
      <c r="V194" s="40">
        <v>0</v>
      </c>
      <c r="W194" s="40">
        <v>0</v>
      </c>
      <c r="X194" s="40">
        <v>0</v>
      </c>
      <c r="Y194" s="40">
        <v>0</v>
      </c>
    </row>
    <row r="195" spans="1:25" s="31" customFormat="1" x14ac:dyDescent="0.2">
      <c r="A195" s="15" t="s">
        <v>3</v>
      </c>
      <c r="B195" s="40">
        <v>1630.53</v>
      </c>
      <c r="C195" s="40">
        <v>1630.53</v>
      </c>
      <c r="D195" s="40">
        <v>1630.53</v>
      </c>
      <c r="E195" s="40">
        <v>1630.53</v>
      </c>
      <c r="F195" s="40">
        <v>1630.53</v>
      </c>
      <c r="G195" s="40">
        <v>1630.53</v>
      </c>
      <c r="H195" s="40">
        <v>1630.53</v>
      </c>
      <c r="I195" s="40">
        <v>1630.53</v>
      </c>
      <c r="J195" s="40">
        <v>1630.53</v>
      </c>
      <c r="K195" s="40">
        <v>1630.53</v>
      </c>
      <c r="L195" s="40">
        <v>1630.53</v>
      </c>
      <c r="M195" s="40">
        <v>1630.53</v>
      </c>
      <c r="N195" s="40">
        <v>1630.53</v>
      </c>
      <c r="O195" s="40">
        <v>1630.53</v>
      </c>
      <c r="P195" s="40">
        <v>1630.53</v>
      </c>
      <c r="Q195" s="40">
        <v>1630.53</v>
      </c>
      <c r="R195" s="40">
        <v>1630.53</v>
      </c>
      <c r="S195" s="40">
        <v>1630.53</v>
      </c>
      <c r="T195" s="40">
        <v>1630.53</v>
      </c>
      <c r="U195" s="40">
        <v>1630.53</v>
      </c>
      <c r="V195" s="40">
        <v>1630.53</v>
      </c>
      <c r="W195" s="40">
        <v>1630.53</v>
      </c>
      <c r="X195" s="40">
        <v>1630.53</v>
      </c>
      <c r="Y195" s="40">
        <v>1630.53</v>
      </c>
    </row>
    <row r="196" spans="1:25" s="31" customFormat="1" x14ac:dyDescent="0.2">
      <c r="A196" s="16" t="s">
        <v>4</v>
      </c>
      <c r="B196" s="40">
        <v>715.83</v>
      </c>
      <c r="C196" s="40">
        <v>715.83</v>
      </c>
      <c r="D196" s="40">
        <v>715.83</v>
      </c>
      <c r="E196" s="40">
        <v>715.83</v>
      </c>
      <c r="F196" s="40">
        <v>715.83</v>
      </c>
      <c r="G196" s="40">
        <v>715.83</v>
      </c>
      <c r="H196" s="40">
        <v>715.83</v>
      </c>
      <c r="I196" s="40">
        <v>715.83</v>
      </c>
      <c r="J196" s="40">
        <v>715.83</v>
      </c>
      <c r="K196" s="40">
        <v>715.83</v>
      </c>
      <c r="L196" s="40">
        <v>715.83</v>
      </c>
      <c r="M196" s="40">
        <v>715.83</v>
      </c>
      <c r="N196" s="40">
        <v>715.83</v>
      </c>
      <c r="O196" s="40">
        <v>715.83</v>
      </c>
      <c r="P196" s="40">
        <v>715.83</v>
      </c>
      <c r="Q196" s="40">
        <v>715.83</v>
      </c>
      <c r="R196" s="40">
        <v>715.83</v>
      </c>
      <c r="S196" s="40">
        <v>715.83</v>
      </c>
      <c r="T196" s="40">
        <v>715.83</v>
      </c>
      <c r="U196" s="40">
        <v>715.83</v>
      </c>
      <c r="V196" s="40">
        <v>715.83</v>
      </c>
      <c r="W196" s="40">
        <v>715.83</v>
      </c>
      <c r="X196" s="40">
        <v>715.83</v>
      </c>
      <c r="Y196" s="40">
        <v>715.83</v>
      </c>
    </row>
    <row r="197" spans="1:25" s="22" customFormat="1" ht="15" thickBot="1" x14ac:dyDescent="0.25">
      <c r="A197" s="32" t="s">
        <v>108</v>
      </c>
      <c r="B197" s="40">
        <v>4.07483533</v>
      </c>
      <c r="C197" s="40">
        <v>4.07483533</v>
      </c>
      <c r="D197" s="40">
        <v>4.07483533</v>
      </c>
      <c r="E197" s="40">
        <v>4.07483533</v>
      </c>
      <c r="F197" s="40">
        <v>4.07483533</v>
      </c>
      <c r="G197" s="40">
        <v>4.07483533</v>
      </c>
      <c r="H197" s="40">
        <v>4.07483533</v>
      </c>
      <c r="I197" s="40">
        <v>4.07483533</v>
      </c>
      <c r="J197" s="40">
        <v>4.07483533</v>
      </c>
      <c r="K197" s="40">
        <v>4.07483533</v>
      </c>
      <c r="L197" s="40">
        <v>4.07483533</v>
      </c>
      <c r="M197" s="40">
        <v>4.07483533</v>
      </c>
      <c r="N197" s="40">
        <v>4.07483533</v>
      </c>
      <c r="O197" s="40">
        <v>4.07483533</v>
      </c>
      <c r="P197" s="40">
        <v>4.07483533</v>
      </c>
      <c r="Q197" s="40">
        <v>4.07483533</v>
      </c>
      <c r="R197" s="40">
        <v>4.07483533</v>
      </c>
      <c r="S197" s="40">
        <v>4.07483533</v>
      </c>
      <c r="T197" s="40">
        <v>4.07483533</v>
      </c>
      <c r="U197" s="40">
        <v>4.07483533</v>
      </c>
      <c r="V197" s="40">
        <v>4.07483533</v>
      </c>
      <c r="W197" s="40">
        <v>4.07483533</v>
      </c>
      <c r="X197" s="40">
        <v>4.07483533</v>
      </c>
      <c r="Y197" s="40">
        <v>4.07483533</v>
      </c>
    </row>
    <row r="198" spans="1:25" x14ac:dyDescent="0.2">
      <c r="A198"/>
    </row>
    <row r="199" spans="1:25" ht="15" hidden="1" thickBot="1" x14ac:dyDescent="0.25">
      <c r="A199" s="251" t="s">
        <v>35</v>
      </c>
      <c r="B199" s="253" t="s">
        <v>91</v>
      </c>
      <c r="C199" s="254"/>
      <c r="D199" s="254"/>
      <c r="E199" s="254"/>
      <c r="F199" s="254"/>
      <c r="G199" s="254"/>
      <c r="H199" s="254"/>
      <c r="I199" s="254"/>
      <c r="J199" s="254"/>
      <c r="K199" s="254"/>
      <c r="L199" s="254"/>
      <c r="M199" s="254"/>
      <c r="N199" s="254"/>
      <c r="O199" s="254"/>
      <c r="P199" s="254"/>
      <c r="Q199" s="254"/>
      <c r="R199" s="254"/>
      <c r="S199" s="254"/>
      <c r="T199" s="254"/>
      <c r="U199" s="254"/>
      <c r="V199" s="254"/>
      <c r="W199" s="254"/>
      <c r="X199" s="254"/>
      <c r="Y199" s="255"/>
    </row>
    <row r="200" spans="1:25" ht="15" hidden="1" thickBot="1" x14ac:dyDescent="0.25">
      <c r="A200" s="252"/>
      <c r="B200" s="97" t="s">
        <v>34</v>
      </c>
      <c r="C200" s="48" t="s">
        <v>33</v>
      </c>
      <c r="D200" s="96" t="s">
        <v>32</v>
      </c>
      <c r="E200" s="48" t="s">
        <v>31</v>
      </c>
      <c r="F200" s="48" t="s">
        <v>30</v>
      </c>
      <c r="G200" s="48" t="s">
        <v>29</v>
      </c>
      <c r="H200" s="48" t="s">
        <v>28</v>
      </c>
      <c r="I200" s="48" t="s">
        <v>27</v>
      </c>
      <c r="J200" s="48" t="s">
        <v>26</v>
      </c>
      <c r="K200" s="50" t="s">
        <v>25</v>
      </c>
      <c r="L200" s="48" t="s">
        <v>24</v>
      </c>
      <c r="M200" s="51" t="s">
        <v>23</v>
      </c>
      <c r="N200" s="50" t="s">
        <v>22</v>
      </c>
      <c r="O200" s="48" t="s">
        <v>21</v>
      </c>
      <c r="P200" s="51" t="s">
        <v>20</v>
      </c>
      <c r="Q200" s="96" t="s">
        <v>19</v>
      </c>
      <c r="R200" s="48" t="s">
        <v>18</v>
      </c>
      <c r="S200" s="96" t="s">
        <v>17</v>
      </c>
      <c r="T200" s="48" t="s">
        <v>16</v>
      </c>
      <c r="U200" s="96" t="s">
        <v>15</v>
      </c>
      <c r="V200" s="48" t="s">
        <v>14</v>
      </c>
      <c r="W200" s="96" t="s">
        <v>13</v>
      </c>
      <c r="X200" s="48" t="s">
        <v>12</v>
      </c>
      <c r="Y200" s="98" t="s">
        <v>11</v>
      </c>
    </row>
    <row r="201" spans="1:25" ht="15" hidden="1" thickBot="1" x14ac:dyDescent="0.25">
      <c r="A201" s="26">
        <v>1</v>
      </c>
      <c r="B201" s="39">
        <v>1924.49</v>
      </c>
      <c r="C201" s="39">
        <v>1894.73</v>
      </c>
      <c r="D201" s="39">
        <v>1891.73</v>
      </c>
      <c r="E201" s="39">
        <v>1893.93</v>
      </c>
      <c r="F201" s="39">
        <v>1895.19</v>
      </c>
      <c r="G201" s="39">
        <v>1896.29</v>
      </c>
      <c r="H201" s="39">
        <v>1897.46</v>
      </c>
      <c r="I201" s="39">
        <v>1849.02</v>
      </c>
      <c r="J201" s="39">
        <v>1855.25</v>
      </c>
      <c r="K201" s="39">
        <v>1858.1</v>
      </c>
      <c r="L201" s="39">
        <v>1845.21</v>
      </c>
      <c r="M201" s="39">
        <v>1842.3</v>
      </c>
      <c r="N201" s="39">
        <v>1842.04</v>
      </c>
      <c r="O201" s="39">
        <v>1843</v>
      </c>
      <c r="P201" s="39">
        <v>1844.38</v>
      </c>
      <c r="Q201" s="39">
        <v>1845.69</v>
      </c>
      <c r="R201" s="39">
        <v>1846.25</v>
      </c>
      <c r="S201" s="39">
        <v>1846.45</v>
      </c>
      <c r="T201" s="39">
        <v>1846.76</v>
      </c>
      <c r="U201" s="39">
        <v>1847.56</v>
      </c>
      <c r="V201" s="39">
        <v>1846.88</v>
      </c>
      <c r="W201" s="39">
        <v>1839.64</v>
      </c>
      <c r="X201" s="39">
        <v>1839.48</v>
      </c>
      <c r="Y201" s="39">
        <v>1833.11</v>
      </c>
    </row>
    <row r="202" spans="1:25" ht="38.25" hidden="1" x14ac:dyDescent="0.2">
      <c r="A202" s="15" t="s">
        <v>71</v>
      </c>
      <c r="B202" s="40">
        <v>1204.5891345</v>
      </c>
      <c r="C202" s="40">
        <v>1174.8276142100001</v>
      </c>
      <c r="D202" s="40">
        <v>1171.83007466</v>
      </c>
      <c r="E202" s="40">
        <v>1174.0209053599999</v>
      </c>
      <c r="F202" s="40">
        <v>1175.28896562</v>
      </c>
      <c r="G202" s="40">
        <v>1176.38198156</v>
      </c>
      <c r="H202" s="40">
        <v>1177.5526169100001</v>
      </c>
      <c r="I202" s="40">
        <v>1129.1180850999999</v>
      </c>
      <c r="J202" s="40">
        <v>1135.3443944000001</v>
      </c>
      <c r="K202" s="40">
        <v>1138.1947060699999</v>
      </c>
      <c r="L202" s="40">
        <v>1125.30560919</v>
      </c>
      <c r="M202" s="40">
        <v>1122.39875504</v>
      </c>
      <c r="N202" s="40">
        <v>1122.13061969</v>
      </c>
      <c r="O202" s="40">
        <v>1123.0907360799999</v>
      </c>
      <c r="P202" s="40">
        <v>1124.4743712300001</v>
      </c>
      <c r="Q202" s="40">
        <v>1125.7809097899999</v>
      </c>
      <c r="R202" s="40">
        <v>1126.3496557399999</v>
      </c>
      <c r="S202" s="40">
        <v>1126.5424046600001</v>
      </c>
      <c r="T202" s="40">
        <v>1126.8513341600001</v>
      </c>
      <c r="U202" s="40">
        <v>1127.65354888</v>
      </c>
      <c r="V202" s="40">
        <v>1126.9774456600001</v>
      </c>
      <c r="W202" s="40">
        <v>1119.7370687</v>
      </c>
      <c r="X202" s="40">
        <v>1119.57352259</v>
      </c>
      <c r="Y202" s="40">
        <v>1113.2002710100001</v>
      </c>
    </row>
    <row r="203" spans="1:25" ht="38.25" hidden="1" x14ac:dyDescent="0.2">
      <c r="A203" s="15" t="s">
        <v>72</v>
      </c>
      <c r="B203" s="40">
        <v>0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40">
        <v>0</v>
      </c>
      <c r="U203" s="40">
        <v>0</v>
      </c>
      <c r="V203" s="40">
        <v>0</v>
      </c>
      <c r="W203" s="40">
        <v>0</v>
      </c>
      <c r="X203" s="40">
        <v>0</v>
      </c>
      <c r="Y203" s="40">
        <v>0</v>
      </c>
    </row>
    <row r="204" spans="1:25" hidden="1" x14ac:dyDescent="0.2">
      <c r="A204" s="15" t="s">
        <v>3</v>
      </c>
      <c r="B204" s="40">
        <v>0</v>
      </c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40">
        <v>0</v>
      </c>
      <c r="U204" s="40">
        <v>0</v>
      </c>
      <c r="V204" s="40">
        <v>0</v>
      </c>
      <c r="W204" s="40">
        <v>0</v>
      </c>
      <c r="X204" s="40">
        <v>0</v>
      </c>
      <c r="Y204" s="40">
        <v>0</v>
      </c>
    </row>
    <row r="205" spans="1:25" hidden="1" x14ac:dyDescent="0.2">
      <c r="A205" s="16" t="s">
        <v>4</v>
      </c>
      <c r="B205" s="40">
        <v>715.83</v>
      </c>
      <c r="C205" s="40">
        <v>715.83</v>
      </c>
      <c r="D205" s="40">
        <v>715.83</v>
      </c>
      <c r="E205" s="40">
        <v>715.83</v>
      </c>
      <c r="F205" s="40">
        <v>715.83</v>
      </c>
      <c r="G205" s="40">
        <v>715.83</v>
      </c>
      <c r="H205" s="40">
        <v>715.83</v>
      </c>
      <c r="I205" s="40">
        <v>715.83</v>
      </c>
      <c r="J205" s="40">
        <v>715.83</v>
      </c>
      <c r="K205" s="40">
        <v>715.83</v>
      </c>
      <c r="L205" s="40">
        <v>715.83</v>
      </c>
      <c r="M205" s="40">
        <v>715.83</v>
      </c>
      <c r="N205" s="40">
        <v>715.83</v>
      </c>
      <c r="O205" s="40">
        <v>715.83</v>
      </c>
      <c r="P205" s="40">
        <v>715.83</v>
      </c>
      <c r="Q205" s="40">
        <v>715.83</v>
      </c>
      <c r="R205" s="40">
        <v>715.83</v>
      </c>
      <c r="S205" s="40">
        <v>715.83</v>
      </c>
      <c r="T205" s="40">
        <v>715.83</v>
      </c>
      <c r="U205" s="40">
        <v>715.83</v>
      </c>
      <c r="V205" s="40">
        <v>715.83</v>
      </c>
      <c r="W205" s="40">
        <v>715.83</v>
      </c>
      <c r="X205" s="40">
        <v>715.83</v>
      </c>
      <c r="Y205" s="40">
        <v>715.83</v>
      </c>
    </row>
    <row r="206" spans="1:25" ht="15" hidden="1" thickBot="1" x14ac:dyDescent="0.25">
      <c r="A206" s="32" t="s">
        <v>108</v>
      </c>
      <c r="B206" s="40">
        <v>4.07483533</v>
      </c>
      <c r="C206" s="40">
        <v>4.07483533</v>
      </c>
      <c r="D206" s="40">
        <v>4.07483533</v>
      </c>
      <c r="E206" s="40">
        <v>4.07483533</v>
      </c>
      <c r="F206" s="40">
        <v>4.07483533</v>
      </c>
      <c r="G206" s="40">
        <v>4.07483533</v>
      </c>
      <c r="H206" s="40">
        <v>4.07483533</v>
      </c>
      <c r="I206" s="40">
        <v>4.07483533</v>
      </c>
      <c r="J206" s="40">
        <v>4.07483533</v>
      </c>
      <c r="K206" s="40">
        <v>4.07483533</v>
      </c>
      <c r="L206" s="40">
        <v>4.07483533</v>
      </c>
      <c r="M206" s="40">
        <v>4.07483533</v>
      </c>
      <c r="N206" s="40">
        <v>4.07483533</v>
      </c>
      <c r="O206" s="40">
        <v>4.07483533</v>
      </c>
      <c r="P206" s="40">
        <v>4.07483533</v>
      </c>
      <c r="Q206" s="40">
        <v>4.07483533</v>
      </c>
      <c r="R206" s="40">
        <v>4.07483533</v>
      </c>
      <c r="S206" s="40">
        <v>4.07483533</v>
      </c>
      <c r="T206" s="40">
        <v>4.07483533</v>
      </c>
      <c r="U206" s="40">
        <v>4.07483533</v>
      </c>
      <c r="V206" s="40">
        <v>4.07483533</v>
      </c>
      <c r="W206" s="40">
        <v>4.07483533</v>
      </c>
      <c r="X206" s="40">
        <v>4.07483533</v>
      </c>
      <c r="Y206" s="40">
        <v>4.07483533</v>
      </c>
    </row>
    <row r="207" spans="1:25" ht="15" hidden="1" thickBot="1" x14ac:dyDescent="0.25">
      <c r="A207" s="26">
        <v>2</v>
      </c>
      <c r="B207" s="39">
        <v>1828.3</v>
      </c>
      <c r="C207" s="39">
        <v>1837.39</v>
      </c>
      <c r="D207" s="39">
        <v>1842.88</v>
      </c>
      <c r="E207" s="39">
        <v>1846.19</v>
      </c>
      <c r="F207" s="39">
        <v>1847.99</v>
      </c>
      <c r="G207" s="39">
        <v>1849.42</v>
      </c>
      <c r="H207" s="39">
        <v>1848.56</v>
      </c>
      <c r="I207" s="39">
        <v>1850.03</v>
      </c>
      <c r="J207" s="39">
        <v>1856.3</v>
      </c>
      <c r="K207" s="39">
        <v>1853.42</v>
      </c>
      <c r="L207" s="39">
        <v>1845.73</v>
      </c>
      <c r="M207" s="39">
        <v>1842.79</v>
      </c>
      <c r="N207" s="39">
        <v>1841.96</v>
      </c>
      <c r="O207" s="39">
        <v>1842.86</v>
      </c>
      <c r="P207" s="39">
        <v>1844.58</v>
      </c>
      <c r="Q207" s="39">
        <v>1846.61</v>
      </c>
      <c r="R207" s="39">
        <v>1847.6</v>
      </c>
      <c r="S207" s="39">
        <v>1847.79</v>
      </c>
      <c r="T207" s="39">
        <v>1848.53</v>
      </c>
      <c r="U207" s="39">
        <v>1849.21</v>
      </c>
      <c r="V207" s="39">
        <v>1848.51</v>
      </c>
      <c r="W207" s="39">
        <v>1841.61</v>
      </c>
      <c r="X207" s="39">
        <v>1841.99</v>
      </c>
      <c r="Y207" s="39">
        <v>1835.9</v>
      </c>
    </row>
    <row r="208" spans="1:25" ht="38.25" hidden="1" x14ac:dyDescent="0.2">
      <c r="A208" s="103" t="s">
        <v>71</v>
      </c>
      <c r="B208" s="40">
        <v>1108.3937816299999</v>
      </c>
      <c r="C208" s="40">
        <v>1117.4841378399999</v>
      </c>
      <c r="D208" s="40">
        <v>1122.9710676100001</v>
      </c>
      <c r="E208" s="40">
        <v>1126.2849142600001</v>
      </c>
      <c r="F208" s="40">
        <v>1128.08475494</v>
      </c>
      <c r="G208" s="40">
        <v>1129.51540292</v>
      </c>
      <c r="H208" s="40">
        <v>1128.65475913</v>
      </c>
      <c r="I208" s="40">
        <v>1130.1239477399999</v>
      </c>
      <c r="J208" s="40">
        <v>1136.3941976999999</v>
      </c>
      <c r="K208" s="40">
        <v>1133.5128093400001</v>
      </c>
      <c r="L208" s="40">
        <v>1125.8274924899999</v>
      </c>
      <c r="M208" s="40">
        <v>1122.88859282</v>
      </c>
      <c r="N208" s="40">
        <v>1122.05121592</v>
      </c>
      <c r="O208" s="40">
        <v>1122.9507875100001</v>
      </c>
      <c r="P208" s="40">
        <v>1124.67351007</v>
      </c>
      <c r="Q208" s="40">
        <v>1126.7065664700001</v>
      </c>
      <c r="R208" s="40">
        <v>1127.6977207100001</v>
      </c>
      <c r="S208" s="40">
        <v>1127.8861741600001</v>
      </c>
      <c r="T208" s="40">
        <v>1128.62278124</v>
      </c>
      <c r="U208" s="40">
        <v>1129.3100911900001</v>
      </c>
      <c r="V208" s="40">
        <v>1128.6073668199999</v>
      </c>
      <c r="W208" s="40">
        <v>1121.7048849099999</v>
      </c>
      <c r="X208" s="40">
        <v>1122.0885221799999</v>
      </c>
      <c r="Y208" s="40">
        <v>1115.9921483799999</v>
      </c>
    </row>
    <row r="209" spans="1:25" ht="38.25" hidden="1" x14ac:dyDescent="0.2">
      <c r="A209" s="15" t="s">
        <v>72</v>
      </c>
      <c r="B209" s="40">
        <v>0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  <c r="V209" s="40">
        <v>0</v>
      </c>
      <c r="W209" s="40">
        <v>0</v>
      </c>
      <c r="X209" s="40">
        <v>0</v>
      </c>
      <c r="Y209" s="40">
        <v>0</v>
      </c>
    </row>
    <row r="210" spans="1:25" hidden="1" x14ac:dyDescent="0.2">
      <c r="A210" s="15" t="s">
        <v>3</v>
      </c>
      <c r="B210" s="40">
        <v>0</v>
      </c>
      <c r="C210" s="40">
        <v>0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40">
        <v>0</v>
      </c>
      <c r="T210" s="40">
        <v>0</v>
      </c>
      <c r="U210" s="40">
        <v>0</v>
      </c>
      <c r="V210" s="40">
        <v>0</v>
      </c>
      <c r="W210" s="40">
        <v>0</v>
      </c>
      <c r="X210" s="40">
        <v>0</v>
      </c>
      <c r="Y210" s="40">
        <v>0</v>
      </c>
    </row>
    <row r="211" spans="1:25" hidden="1" x14ac:dyDescent="0.2">
      <c r="A211" s="16" t="s">
        <v>4</v>
      </c>
      <c r="B211" s="40">
        <v>715.83</v>
      </c>
      <c r="C211" s="40">
        <v>715.83</v>
      </c>
      <c r="D211" s="40">
        <v>715.83</v>
      </c>
      <c r="E211" s="40">
        <v>715.83</v>
      </c>
      <c r="F211" s="40">
        <v>715.83</v>
      </c>
      <c r="G211" s="40">
        <v>715.83</v>
      </c>
      <c r="H211" s="40">
        <v>715.83</v>
      </c>
      <c r="I211" s="40">
        <v>715.83</v>
      </c>
      <c r="J211" s="40">
        <v>715.83</v>
      </c>
      <c r="K211" s="40">
        <v>715.83</v>
      </c>
      <c r="L211" s="40">
        <v>715.83</v>
      </c>
      <c r="M211" s="40">
        <v>715.83</v>
      </c>
      <c r="N211" s="40">
        <v>715.83</v>
      </c>
      <c r="O211" s="40">
        <v>715.83</v>
      </c>
      <c r="P211" s="40">
        <v>715.83</v>
      </c>
      <c r="Q211" s="40">
        <v>715.83</v>
      </c>
      <c r="R211" s="40">
        <v>715.83</v>
      </c>
      <c r="S211" s="40">
        <v>715.83</v>
      </c>
      <c r="T211" s="40">
        <v>715.83</v>
      </c>
      <c r="U211" s="40">
        <v>715.83</v>
      </c>
      <c r="V211" s="40">
        <v>715.83</v>
      </c>
      <c r="W211" s="40">
        <v>715.83</v>
      </c>
      <c r="X211" s="40">
        <v>715.83</v>
      </c>
      <c r="Y211" s="40">
        <v>715.83</v>
      </c>
    </row>
    <row r="212" spans="1:25" ht="15" hidden="1" thickBot="1" x14ac:dyDescent="0.25">
      <c r="A212" s="32" t="s">
        <v>108</v>
      </c>
      <c r="B212" s="40">
        <v>4.07483533</v>
      </c>
      <c r="C212" s="40">
        <v>4.07483533</v>
      </c>
      <c r="D212" s="40">
        <v>4.07483533</v>
      </c>
      <c r="E212" s="40">
        <v>4.07483533</v>
      </c>
      <c r="F212" s="40">
        <v>4.07483533</v>
      </c>
      <c r="G212" s="40">
        <v>4.07483533</v>
      </c>
      <c r="H212" s="40">
        <v>4.07483533</v>
      </c>
      <c r="I212" s="40">
        <v>4.07483533</v>
      </c>
      <c r="J212" s="40">
        <v>4.07483533</v>
      </c>
      <c r="K212" s="40">
        <v>4.07483533</v>
      </c>
      <c r="L212" s="40">
        <v>4.07483533</v>
      </c>
      <c r="M212" s="40">
        <v>4.07483533</v>
      </c>
      <c r="N212" s="40">
        <v>4.07483533</v>
      </c>
      <c r="O212" s="40">
        <v>4.07483533</v>
      </c>
      <c r="P212" s="40">
        <v>4.07483533</v>
      </c>
      <c r="Q212" s="40">
        <v>4.07483533</v>
      </c>
      <c r="R212" s="40">
        <v>4.07483533</v>
      </c>
      <c r="S212" s="40">
        <v>4.07483533</v>
      </c>
      <c r="T212" s="40">
        <v>4.07483533</v>
      </c>
      <c r="U212" s="40">
        <v>4.07483533</v>
      </c>
      <c r="V212" s="40">
        <v>4.07483533</v>
      </c>
      <c r="W212" s="40">
        <v>4.07483533</v>
      </c>
      <c r="X212" s="40">
        <v>4.07483533</v>
      </c>
      <c r="Y212" s="40">
        <v>4.07483533</v>
      </c>
    </row>
    <row r="213" spans="1:25" ht="15" hidden="1" thickBot="1" x14ac:dyDescent="0.25">
      <c r="A213" s="26">
        <v>3</v>
      </c>
      <c r="B213" s="39">
        <v>1828.46</v>
      </c>
      <c r="C213" s="39">
        <v>1838.71</v>
      </c>
      <c r="D213" s="39">
        <v>1844.12</v>
      </c>
      <c r="E213" s="39">
        <v>1846.44</v>
      </c>
      <c r="F213" s="39">
        <v>1848.18</v>
      </c>
      <c r="G213" s="39">
        <v>1849.35</v>
      </c>
      <c r="H213" s="39">
        <v>1848.83</v>
      </c>
      <c r="I213" s="39">
        <v>1844.46</v>
      </c>
      <c r="J213" s="39">
        <v>1857.89</v>
      </c>
      <c r="K213" s="39">
        <v>1849.27</v>
      </c>
      <c r="L213" s="39">
        <v>1841.34</v>
      </c>
      <c r="M213" s="39">
        <v>1838.65</v>
      </c>
      <c r="N213" s="39">
        <v>1838.43</v>
      </c>
      <c r="O213" s="39">
        <v>1839.74</v>
      </c>
      <c r="P213" s="39">
        <v>1839.72</v>
      </c>
      <c r="Q213" s="39">
        <v>1840.69</v>
      </c>
      <c r="R213" s="39">
        <v>1841.33</v>
      </c>
      <c r="S213" s="39">
        <v>1841.9</v>
      </c>
      <c r="T213" s="39">
        <v>1843.25</v>
      </c>
      <c r="U213" s="39">
        <v>1843.91</v>
      </c>
      <c r="V213" s="39">
        <v>1842.99</v>
      </c>
      <c r="W213" s="39">
        <v>1836.98</v>
      </c>
      <c r="X213" s="39">
        <v>1837.77</v>
      </c>
      <c r="Y213" s="39">
        <v>1831.31</v>
      </c>
    </row>
    <row r="214" spans="1:25" ht="38.25" hidden="1" x14ac:dyDescent="0.2">
      <c r="A214" s="15" t="s">
        <v>71</v>
      </c>
      <c r="B214" s="40">
        <v>1108.5527541399999</v>
      </c>
      <c r="C214" s="40">
        <v>1118.8088512300001</v>
      </c>
      <c r="D214" s="40">
        <v>1124.21543043</v>
      </c>
      <c r="E214" s="40">
        <v>1126.53088002</v>
      </c>
      <c r="F214" s="40">
        <v>1128.27164739</v>
      </c>
      <c r="G214" s="40">
        <v>1129.4423819399999</v>
      </c>
      <c r="H214" s="40">
        <v>1128.9222399600001</v>
      </c>
      <c r="I214" s="40">
        <v>1124.5534925500001</v>
      </c>
      <c r="J214" s="40">
        <v>1137.98530127</v>
      </c>
      <c r="K214" s="40">
        <v>1129.36465305</v>
      </c>
      <c r="L214" s="40">
        <v>1121.43719766</v>
      </c>
      <c r="M214" s="40">
        <v>1118.7495148200001</v>
      </c>
      <c r="N214" s="40">
        <v>1118.5276798899999</v>
      </c>
      <c r="O214" s="40">
        <v>1119.8350426699999</v>
      </c>
      <c r="P214" s="40">
        <v>1119.81283833</v>
      </c>
      <c r="Q214" s="40">
        <v>1120.7865984499999</v>
      </c>
      <c r="R214" s="40">
        <v>1121.4298939</v>
      </c>
      <c r="S214" s="40">
        <v>1121.9994139999999</v>
      </c>
      <c r="T214" s="40">
        <v>1123.34248127</v>
      </c>
      <c r="U214" s="40">
        <v>1124.0039449000001</v>
      </c>
      <c r="V214" s="40">
        <v>1123.08469889</v>
      </c>
      <c r="W214" s="40">
        <v>1117.07661897</v>
      </c>
      <c r="X214" s="40">
        <v>1117.86218119</v>
      </c>
      <c r="Y214" s="40">
        <v>1111.4098643899999</v>
      </c>
    </row>
    <row r="215" spans="1:25" ht="38.25" hidden="1" x14ac:dyDescent="0.2">
      <c r="A215" s="15" t="s">
        <v>72</v>
      </c>
      <c r="B215" s="40">
        <v>0</v>
      </c>
      <c r="C215" s="40">
        <v>0</v>
      </c>
      <c r="D215" s="40">
        <v>0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40">
        <v>0</v>
      </c>
      <c r="U215" s="40">
        <v>0</v>
      </c>
      <c r="V215" s="40">
        <v>0</v>
      </c>
      <c r="W215" s="40">
        <v>0</v>
      </c>
      <c r="X215" s="40">
        <v>0</v>
      </c>
      <c r="Y215" s="40">
        <v>0</v>
      </c>
    </row>
    <row r="216" spans="1:25" hidden="1" x14ac:dyDescent="0.2">
      <c r="A216" s="15" t="s">
        <v>3</v>
      </c>
      <c r="B216" s="40">
        <v>0</v>
      </c>
      <c r="C216" s="40">
        <v>0</v>
      </c>
      <c r="D216" s="40">
        <v>0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  <c r="O216" s="40">
        <v>0</v>
      </c>
      <c r="P216" s="40">
        <v>0</v>
      </c>
      <c r="Q216" s="40">
        <v>0</v>
      </c>
      <c r="R216" s="40">
        <v>0</v>
      </c>
      <c r="S216" s="40">
        <v>0</v>
      </c>
      <c r="T216" s="40">
        <v>0</v>
      </c>
      <c r="U216" s="40">
        <v>0</v>
      </c>
      <c r="V216" s="40">
        <v>0</v>
      </c>
      <c r="W216" s="40">
        <v>0</v>
      </c>
      <c r="X216" s="40">
        <v>0</v>
      </c>
      <c r="Y216" s="40">
        <v>0</v>
      </c>
    </row>
    <row r="217" spans="1:25" hidden="1" x14ac:dyDescent="0.2">
      <c r="A217" s="16" t="s">
        <v>4</v>
      </c>
      <c r="B217" s="40">
        <v>715.83</v>
      </c>
      <c r="C217" s="40">
        <v>715.83</v>
      </c>
      <c r="D217" s="40">
        <v>715.83</v>
      </c>
      <c r="E217" s="40">
        <v>715.83</v>
      </c>
      <c r="F217" s="40">
        <v>715.83</v>
      </c>
      <c r="G217" s="40">
        <v>715.83</v>
      </c>
      <c r="H217" s="40">
        <v>715.83</v>
      </c>
      <c r="I217" s="40">
        <v>715.83</v>
      </c>
      <c r="J217" s="40">
        <v>715.83</v>
      </c>
      <c r="K217" s="40">
        <v>715.83</v>
      </c>
      <c r="L217" s="40">
        <v>715.83</v>
      </c>
      <c r="M217" s="40">
        <v>715.83</v>
      </c>
      <c r="N217" s="40">
        <v>715.83</v>
      </c>
      <c r="O217" s="40">
        <v>715.83</v>
      </c>
      <c r="P217" s="40">
        <v>715.83</v>
      </c>
      <c r="Q217" s="40">
        <v>715.83</v>
      </c>
      <c r="R217" s="40">
        <v>715.83</v>
      </c>
      <c r="S217" s="40">
        <v>715.83</v>
      </c>
      <c r="T217" s="40">
        <v>715.83</v>
      </c>
      <c r="U217" s="40">
        <v>715.83</v>
      </c>
      <c r="V217" s="40">
        <v>715.83</v>
      </c>
      <c r="W217" s="40">
        <v>715.83</v>
      </c>
      <c r="X217" s="40">
        <v>715.83</v>
      </c>
      <c r="Y217" s="40">
        <v>715.83</v>
      </c>
    </row>
    <row r="218" spans="1:25" ht="15" hidden="1" thickBot="1" x14ac:dyDescent="0.25">
      <c r="A218" s="32" t="s">
        <v>108</v>
      </c>
      <c r="B218" s="40">
        <v>4.07483533</v>
      </c>
      <c r="C218" s="40">
        <v>4.07483533</v>
      </c>
      <c r="D218" s="40">
        <v>4.07483533</v>
      </c>
      <c r="E218" s="40">
        <v>4.07483533</v>
      </c>
      <c r="F218" s="40">
        <v>4.07483533</v>
      </c>
      <c r="G218" s="40">
        <v>4.07483533</v>
      </c>
      <c r="H218" s="40">
        <v>4.07483533</v>
      </c>
      <c r="I218" s="40">
        <v>4.07483533</v>
      </c>
      <c r="J218" s="40">
        <v>4.07483533</v>
      </c>
      <c r="K218" s="40">
        <v>4.07483533</v>
      </c>
      <c r="L218" s="40">
        <v>4.07483533</v>
      </c>
      <c r="M218" s="40">
        <v>4.07483533</v>
      </c>
      <c r="N218" s="40">
        <v>4.07483533</v>
      </c>
      <c r="O218" s="40">
        <v>4.07483533</v>
      </c>
      <c r="P218" s="40">
        <v>4.07483533</v>
      </c>
      <c r="Q218" s="40">
        <v>4.07483533</v>
      </c>
      <c r="R218" s="40">
        <v>4.07483533</v>
      </c>
      <c r="S218" s="40">
        <v>4.07483533</v>
      </c>
      <c r="T218" s="40">
        <v>4.07483533</v>
      </c>
      <c r="U218" s="40">
        <v>4.07483533</v>
      </c>
      <c r="V218" s="40">
        <v>4.07483533</v>
      </c>
      <c r="W218" s="40">
        <v>4.07483533</v>
      </c>
      <c r="X218" s="40">
        <v>4.07483533</v>
      </c>
      <c r="Y218" s="40">
        <v>4.07483533</v>
      </c>
    </row>
    <row r="219" spans="1:25" ht="15" hidden="1" thickBot="1" x14ac:dyDescent="0.25">
      <c r="A219" s="26">
        <v>4</v>
      </c>
      <c r="B219" s="39">
        <v>1823.52</v>
      </c>
      <c r="C219" s="39">
        <v>1838.5</v>
      </c>
      <c r="D219" s="39">
        <v>1842.97</v>
      </c>
      <c r="E219" s="39">
        <v>1845.42</v>
      </c>
      <c r="F219" s="39">
        <v>1847.61</v>
      </c>
      <c r="G219" s="39">
        <v>1847.65</v>
      </c>
      <c r="H219" s="39">
        <v>1847.45</v>
      </c>
      <c r="I219" s="39">
        <v>1851.71</v>
      </c>
      <c r="J219" s="39">
        <v>1851.23</v>
      </c>
      <c r="K219" s="39">
        <v>1840.82</v>
      </c>
      <c r="L219" s="39">
        <v>1835.73</v>
      </c>
      <c r="M219" s="39">
        <v>1834.67</v>
      </c>
      <c r="N219" s="39">
        <v>1836.12</v>
      </c>
      <c r="O219" s="39">
        <v>1838.37</v>
      </c>
      <c r="P219" s="39">
        <v>1837.6</v>
      </c>
      <c r="Q219" s="39">
        <v>1838.37</v>
      </c>
      <c r="R219" s="39">
        <v>1839.33</v>
      </c>
      <c r="S219" s="39">
        <v>1840.86</v>
      </c>
      <c r="T219" s="39">
        <v>1842.03</v>
      </c>
      <c r="U219" s="39">
        <v>1842.78</v>
      </c>
      <c r="V219" s="39">
        <v>1842.29</v>
      </c>
      <c r="W219" s="39">
        <v>1837.54</v>
      </c>
      <c r="X219" s="39">
        <v>1837.84</v>
      </c>
      <c r="Y219" s="39">
        <v>1831.63</v>
      </c>
    </row>
    <row r="220" spans="1:25" ht="38.25" hidden="1" x14ac:dyDescent="0.2">
      <c r="A220" s="103" t="s">
        <v>71</v>
      </c>
      <c r="B220" s="40">
        <v>1103.61900732</v>
      </c>
      <c r="C220" s="40">
        <v>1118.5972284699999</v>
      </c>
      <c r="D220" s="40">
        <v>1123.06161752</v>
      </c>
      <c r="E220" s="40">
        <v>1125.5191816399999</v>
      </c>
      <c r="F220" s="40">
        <v>1127.7021507699999</v>
      </c>
      <c r="G220" s="40">
        <v>1127.74517874</v>
      </c>
      <c r="H220" s="40">
        <v>1127.5466897199999</v>
      </c>
      <c r="I220" s="40">
        <v>1131.80341408</v>
      </c>
      <c r="J220" s="40">
        <v>1131.32049609</v>
      </c>
      <c r="K220" s="40">
        <v>1120.9114130299999</v>
      </c>
      <c r="L220" s="40">
        <v>1115.82780854</v>
      </c>
      <c r="M220" s="40">
        <v>1114.7626938000001</v>
      </c>
      <c r="N220" s="40">
        <v>1116.21148788</v>
      </c>
      <c r="O220" s="40">
        <v>1118.46893983</v>
      </c>
      <c r="P220" s="40">
        <v>1117.6967007000001</v>
      </c>
      <c r="Q220" s="40">
        <v>1118.46051328</v>
      </c>
      <c r="R220" s="40">
        <v>1119.42767635</v>
      </c>
      <c r="S220" s="40">
        <v>1120.9570976800001</v>
      </c>
      <c r="T220" s="40">
        <v>1122.1261041</v>
      </c>
      <c r="U220" s="40">
        <v>1122.8797679199999</v>
      </c>
      <c r="V220" s="40">
        <v>1122.3844812299999</v>
      </c>
      <c r="W220" s="40">
        <v>1117.6326941499999</v>
      </c>
      <c r="X220" s="40">
        <v>1117.93764872</v>
      </c>
      <c r="Y220" s="40">
        <v>1111.7253362500001</v>
      </c>
    </row>
    <row r="221" spans="1:25" ht="38.25" hidden="1" x14ac:dyDescent="0.2">
      <c r="A221" s="15" t="s">
        <v>72</v>
      </c>
      <c r="B221" s="40">
        <v>0</v>
      </c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</row>
    <row r="222" spans="1:25" hidden="1" x14ac:dyDescent="0.2">
      <c r="A222" s="15" t="s">
        <v>3</v>
      </c>
      <c r="B222" s="40">
        <v>0</v>
      </c>
      <c r="C222" s="40">
        <v>0</v>
      </c>
      <c r="D222" s="40">
        <v>0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40">
        <v>0</v>
      </c>
      <c r="R222" s="40">
        <v>0</v>
      </c>
      <c r="S222" s="40">
        <v>0</v>
      </c>
      <c r="T222" s="40">
        <v>0</v>
      </c>
      <c r="U222" s="40">
        <v>0</v>
      </c>
      <c r="V222" s="40">
        <v>0</v>
      </c>
      <c r="W222" s="40">
        <v>0</v>
      </c>
      <c r="X222" s="40">
        <v>0</v>
      </c>
      <c r="Y222" s="40">
        <v>0</v>
      </c>
    </row>
    <row r="223" spans="1:25" hidden="1" x14ac:dyDescent="0.2">
      <c r="A223" s="16" t="s">
        <v>4</v>
      </c>
      <c r="B223" s="40">
        <v>715.83</v>
      </c>
      <c r="C223" s="40">
        <v>715.83</v>
      </c>
      <c r="D223" s="40">
        <v>715.83</v>
      </c>
      <c r="E223" s="40">
        <v>715.83</v>
      </c>
      <c r="F223" s="40">
        <v>715.83</v>
      </c>
      <c r="G223" s="40">
        <v>715.83</v>
      </c>
      <c r="H223" s="40">
        <v>715.83</v>
      </c>
      <c r="I223" s="40">
        <v>715.83</v>
      </c>
      <c r="J223" s="40">
        <v>715.83</v>
      </c>
      <c r="K223" s="40">
        <v>715.83</v>
      </c>
      <c r="L223" s="40">
        <v>715.83</v>
      </c>
      <c r="M223" s="40">
        <v>715.83</v>
      </c>
      <c r="N223" s="40">
        <v>715.83</v>
      </c>
      <c r="O223" s="40">
        <v>715.83</v>
      </c>
      <c r="P223" s="40">
        <v>715.83</v>
      </c>
      <c r="Q223" s="40">
        <v>715.83</v>
      </c>
      <c r="R223" s="40">
        <v>715.83</v>
      </c>
      <c r="S223" s="40">
        <v>715.83</v>
      </c>
      <c r="T223" s="40">
        <v>715.83</v>
      </c>
      <c r="U223" s="40">
        <v>715.83</v>
      </c>
      <c r="V223" s="40">
        <v>715.83</v>
      </c>
      <c r="W223" s="40">
        <v>715.83</v>
      </c>
      <c r="X223" s="40">
        <v>715.83</v>
      </c>
      <c r="Y223" s="40">
        <v>715.83</v>
      </c>
    </row>
    <row r="224" spans="1:25" ht="15" hidden="1" thickBot="1" x14ac:dyDescent="0.25">
      <c r="A224" s="32" t="s">
        <v>108</v>
      </c>
      <c r="B224" s="40">
        <v>4.07483533</v>
      </c>
      <c r="C224" s="40">
        <v>4.07483533</v>
      </c>
      <c r="D224" s="40">
        <v>4.07483533</v>
      </c>
      <c r="E224" s="40">
        <v>4.07483533</v>
      </c>
      <c r="F224" s="40">
        <v>4.07483533</v>
      </c>
      <c r="G224" s="40">
        <v>4.07483533</v>
      </c>
      <c r="H224" s="40">
        <v>4.07483533</v>
      </c>
      <c r="I224" s="40">
        <v>4.07483533</v>
      </c>
      <c r="J224" s="40">
        <v>4.07483533</v>
      </c>
      <c r="K224" s="40">
        <v>4.07483533</v>
      </c>
      <c r="L224" s="40">
        <v>4.07483533</v>
      </c>
      <c r="M224" s="40">
        <v>4.07483533</v>
      </c>
      <c r="N224" s="40">
        <v>4.07483533</v>
      </c>
      <c r="O224" s="40">
        <v>4.07483533</v>
      </c>
      <c r="P224" s="40">
        <v>4.07483533</v>
      </c>
      <c r="Q224" s="40">
        <v>4.07483533</v>
      </c>
      <c r="R224" s="40">
        <v>4.07483533</v>
      </c>
      <c r="S224" s="40">
        <v>4.07483533</v>
      </c>
      <c r="T224" s="40">
        <v>4.07483533</v>
      </c>
      <c r="U224" s="40">
        <v>4.07483533</v>
      </c>
      <c r="V224" s="40">
        <v>4.07483533</v>
      </c>
      <c r="W224" s="40">
        <v>4.07483533</v>
      </c>
      <c r="X224" s="40">
        <v>4.07483533</v>
      </c>
      <c r="Y224" s="40">
        <v>4.07483533</v>
      </c>
    </row>
    <row r="225" spans="1:25" ht="15" hidden="1" thickBot="1" x14ac:dyDescent="0.25">
      <c r="A225" s="26">
        <v>5</v>
      </c>
      <c r="B225" s="39">
        <v>1822.99</v>
      </c>
      <c r="C225" s="39">
        <v>1840.01</v>
      </c>
      <c r="D225" s="39">
        <v>1844.85</v>
      </c>
      <c r="E225" s="39">
        <v>1847.14</v>
      </c>
      <c r="F225" s="39">
        <v>1848.7</v>
      </c>
      <c r="G225" s="39">
        <v>1848.73</v>
      </c>
      <c r="H225" s="39">
        <v>1847.6</v>
      </c>
      <c r="I225" s="39">
        <v>1851.08</v>
      </c>
      <c r="J225" s="39">
        <v>1851.29</v>
      </c>
      <c r="K225" s="39">
        <v>1840.8</v>
      </c>
      <c r="L225" s="39">
        <v>1835.58</v>
      </c>
      <c r="M225" s="39">
        <v>1834.1</v>
      </c>
      <c r="N225" s="39">
        <v>1835.54</v>
      </c>
      <c r="O225" s="39">
        <v>1837.72</v>
      </c>
      <c r="P225" s="39">
        <v>1836.36</v>
      </c>
      <c r="Q225" s="39">
        <v>1837.32</v>
      </c>
      <c r="R225" s="39">
        <v>1837.89</v>
      </c>
      <c r="S225" s="39">
        <v>1839.02</v>
      </c>
      <c r="T225" s="39">
        <v>1840.66</v>
      </c>
      <c r="U225" s="39">
        <v>1841.26</v>
      </c>
      <c r="V225" s="39">
        <v>1840.89</v>
      </c>
      <c r="W225" s="39">
        <v>1836.45</v>
      </c>
      <c r="X225" s="39">
        <v>1837.15</v>
      </c>
      <c r="Y225" s="39">
        <v>1830.36</v>
      </c>
    </row>
    <row r="226" spans="1:25" ht="38.25" hidden="1" x14ac:dyDescent="0.2">
      <c r="A226" s="15" t="s">
        <v>71</v>
      </c>
      <c r="B226" s="40">
        <v>1103.08639958</v>
      </c>
      <c r="C226" s="40">
        <v>1120.10651626</v>
      </c>
      <c r="D226" s="40">
        <v>1124.94427589</v>
      </c>
      <c r="E226" s="40">
        <v>1127.23202726</v>
      </c>
      <c r="F226" s="40">
        <v>1128.7933484600001</v>
      </c>
      <c r="G226" s="40">
        <v>1128.82764387</v>
      </c>
      <c r="H226" s="40">
        <v>1127.6915346999999</v>
      </c>
      <c r="I226" s="40">
        <v>1131.1766239200001</v>
      </c>
      <c r="J226" s="40">
        <v>1131.3808574100001</v>
      </c>
      <c r="K226" s="40">
        <v>1120.89433988</v>
      </c>
      <c r="L226" s="40">
        <v>1115.67705877</v>
      </c>
      <c r="M226" s="40">
        <v>1114.1992573099999</v>
      </c>
      <c r="N226" s="40">
        <v>1115.6354058300001</v>
      </c>
      <c r="O226" s="40">
        <v>1117.81360552</v>
      </c>
      <c r="P226" s="40">
        <v>1116.4504986300001</v>
      </c>
      <c r="Q226" s="40">
        <v>1117.41491318</v>
      </c>
      <c r="R226" s="40">
        <v>1117.9849471099999</v>
      </c>
      <c r="S226" s="40">
        <v>1119.1112465799999</v>
      </c>
      <c r="T226" s="40">
        <v>1120.7568990699999</v>
      </c>
      <c r="U226" s="40">
        <v>1121.3559221800001</v>
      </c>
      <c r="V226" s="40">
        <v>1120.98456556</v>
      </c>
      <c r="W226" s="40">
        <v>1116.5446543999999</v>
      </c>
      <c r="X226" s="40">
        <v>1117.24204276</v>
      </c>
      <c r="Y226" s="40">
        <v>1110.45162665</v>
      </c>
    </row>
    <row r="227" spans="1:25" ht="38.25" hidden="1" x14ac:dyDescent="0.2">
      <c r="A227" s="15" t="s">
        <v>72</v>
      </c>
      <c r="B227" s="40">
        <v>0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40">
        <v>0</v>
      </c>
      <c r="U227" s="40">
        <v>0</v>
      </c>
      <c r="V227" s="40">
        <v>0</v>
      </c>
      <c r="W227" s="40">
        <v>0</v>
      </c>
      <c r="X227" s="40">
        <v>0</v>
      </c>
      <c r="Y227" s="40">
        <v>0</v>
      </c>
    </row>
    <row r="228" spans="1:25" hidden="1" x14ac:dyDescent="0.2">
      <c r="A228" s="15" t="s">
        <v>3</v>
      </c>
      <c r="B228" s="40">
        <v>0</v>
      </c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0</v>
      </c>
      <c r="T228" s="40">
        <v>0</v>
      </c>
      <c r="U228" s="40">
        <v>0</v>
      </c>
      <c r="V228" s="40">
        <v>0</v>
      </c>
      <c r="W228" s="40">
        <v>0</v>
      </c>
      <c r="X228" s="40">
        <v>0</v>
      </c>
      <c r="Y228" s="40">
        <v>0</v>
      </c>
    </row>
    <row r="229" spans="1:25" hidden="1" x14ac:dyDescent="0.2">
      <c r="A229" s="16" t="s">
        <v>4</v>
      </c>
      <c r="B229" s="40">
        <v>715.83</v>
      </c>
      <c r="C229" s="40">
        <v>715.83</v>
      </c>
      <c r="D229" s="40">
        <v>715.83</v>
      </c>
      <c r="E229" s="40">
        <v>715.83</v>
      </c>
      <c r="F229" s="40">
        <v>715.83</v>
      </c>
      <c r="G229" s="40">
        <v>715.83</v>
      </c>
      <c r="H229" s="40">
        <v>715.83</v>
      </c>
      <c r="I229" s="40">
        <v>715.83</v>
      </c>
      <c r="J229" s="40">
        <v>715.83</v>
      </c>
      <c r="K229" s="40">
        <v>715.83</v>
      </c>
      <c r="L229" s="40">
        <v>715.83</v>
      </c>
      <c r="M229" s="40">
        <v>715.83</v>
      </c>
      <c r="N229" s="40">
        <v>715.83</v>
      </c>
      <c r="O229" s="40">
        <v>715.83</v>
      </c>
      <c r="P229" s="40">
        <v>715.83</v>
      </c>
      <c r="Q229" s="40">
        <v>715.83</v>
      </c>
      <c r="R229" s="40">
        <v>715.83</v>
      </c>
      <c r="S229" s="40">
        <v>715.83</v>
      </c>
      <c r="T229" s="40">
        <v>715.83</v>
      </c>
      <c r="U229" s="40">
        <v>715.83</v>
      </c>
      <c r="V229" s="40">
        <v>715.83</v>
      </c>
      <c r="W229" s="40">
        <v>715.83</v>
      </c>
      <c r="X229" s="40">
        <v>715.83</v>
      </c>
      <c r="Y229" s="40">
        <v>715.83</v>
      </c>
    </row>
    <row r="230" spans="1:25" ht="15" hidden="1" thickBot="1" x14ac:dyDescent="0.25">
      <c r="A230" s="32" t="s">
        <v>108</v>
      </c>
      <c r="B230" s="40">
        <v>4.07483533</v>
      </c>
      <c r="C230" s="40">
        <v>4.07483533</v>
      </c>
      <c r="D230" s="40">
        <v>4.07483533</v>
      </c>
      <c r="E230" s="40">
        <v>4.07483533</v>
      </c>
      <c r="F230" s="40">
        <v>4.07483533</v>
      </c>
      <c r="G230" s="40">
        <v>4.07483533</v>
      </c>
      <c r="H230" s="40">
        <v>4.07483533</v>
      </c>
      <c r="I230" s="40">
        <v>4.07483533</v>
      </c>
      <c r="J230" s="40">
        <v>4.07483533</v>
      </c>
      <c r="K230" s="40">
        <v>4.07483533</v>
      </c>
      <c r="L230" s="40">
        <v>4.07483533</v>
      </c>
      <c r="M230" s="40">
        <v>4.07483533</v>
      </c>
      <c r="N230" s="40">
        <v>4.07483533</v>
      </c>
      <c r="O230" s="40">
        <v>4.07483533</v>
      </c>
      <c r="P230" s="40">
        <v>4.07483533</v>
      </c>
      <c r="Q230" s="40">
        <v>4.07483533</v>
      </c>
      <c r="R230" s="40">
        <v>4.07483533</v>
      </c>
      <c r="S230" s="40">
        <v>4.07483533</v>
      </c>
      <c r="T230" s="40">
        <v>4.07483533</v>
      </c>
      <c r="U230" s="40">
        <v>4.07483533</v>
      </c>
      <c r="V230" s="40">
        <v>4.07483533</v>
      </c>
      <c r="W230" s="40">
        <v>4.07483533</v>
      </c>
      <c r="X230" s="40">
        <v>4.07483533</v>
      </c>
      <c r="Y230" s="40">
        <v>4.07483533</v>
      </c>
    </row>
    <row r="231" spans="1:25" ht="15" hidden="1" thickBot="1" x14ac:dyDescent="0.25">
      <c r="A231" s="26">
        <v>6</v>
      </c>
      <c r="B231" s="39">
        <v>1823.6</v>
      </c>
      <c r="C231" s="39">
        <v>1840.16</v>
      </c>
      <c r="D231" s="39">
        <v>1845.2</v>
      </c>
      <c r="E231" s="39">
        <v>1847.98</v>
      </c>
      <c r="F231" s="39">
        <v>1848.71</v>
      </c>
      <c r="G231" s="39">
        <v>1848.66</v>
      </c>
      <c r="H231" s="39">
        <v>1849.09</v>
      </c>
      <c r="I231" s="39">
        <v>1852.5</v>
      </c>
      <c r="J231" s="39">
        <v>1853.96</v>
      </c>
      <c r="K231" s="39">
        <v>1844.17</v>
      </c>
      <c r="L231" s="39">
        <v>1838.58</v>
      </c>
      <c r="M231" s="39">
        <v>1837.35</v>
      </c>
      <c r="N231" s="39">
        <v>1838.16</v>
      </c>
      <c r="O231" s="39">
        <v>1840.37</v>
      </c>
      <c r="P231" s="39">
        <v>1840.19</v>
      </c>
      <c r="Q231" s="39">
        <v>1840.86</v>
      </c>
      <c r="R231" s="39">
        <v>1841.98</v>
      </c>
      <c r="S231" s="39">
        <v>1843.1</v>
      </c>
      <c r="T231" s="39">
        <v>1844.18</v>
      </c>
      <c r="U231" s="39">
        <v>1845.11</v>
      </c>
      <c r="V231" s="39">
        <v>1844.98</v>
      </c>
      <c r="W231" s="39">
        <v>1842.01</v>
      </c>
      <c r="X231" s="39">
        <v>1840.81</v>
      </c>
      <c r="Y231" s="39">
        <v>1834.41</v>
      </c>
    </row>
    <row r="232" spans="1:25" ht="38.25" hidden="1" x14ac:dyDescent="0.2">
      <c r="A232" s="103" t="s">
        <v>71</v>
      </c>
      <c r="B232" s="40">
        <v>1103.69446075</v>
      </c>
      <c r="C232" s="40">
        <v>1120.2527677600001</v>
      </c>
      <c r="D232" s="40">
        <v>1125.29351314</v>
      </c>
      <c r="E232" s="40">
        <v>1128.0760672599999</v>
      </c>
      <c r="F232" s="40">
        <v>1128.8088276200001</v>
      </c>
      <c r="G232" s="40">
        <v>1128.75063135</v>
      </c>
      <c r="H232" s="40">
        <v>1129.1819793499999</v>
      </c>
      <c r="I232" s="40">
        <v>1132.5980841000001</v>
      </c>
      <c r="J232" s="40">
        <v>1134.0507107999999</v>
      </c>
      <c r="K232" s="40">
        <v>1124.2677971600001</v>
      </c>
      <c r="L232" s="40">
        <v>1118.6793236200001</v>
      </c>
      <c r="M232" s="40">
        <v>1117.44275014</v>
      </c>
      <c r="N232" s="40">
        <v>1118.2533209200001</v>
      </c>
      <c r="O232" s="40">
        <v>1120.4648950999999</v>
      </c>
      <c r="P232" s="40">
        <v>1120.2812661999999</v>
      </c>
      <c r="Q232" s="40">
        <v>1120.9505075699999</v>
      </c>
      <c r="R232" s="40">
        <v>1122.0767403499999</v>
      </c>
      <c r="S232" s="40">
        <v>1123.1993095800001</v>
      </c>
      <c r="T232" s="40">
        <v>1124.2776827499999</v>
      </c>
      <c r="U232" s="40">
        <v>1125.2037830300001</v>
      </c>
      <c r="V232" s="40">
        <v>1125.07224604</v>
      </c>
      <c r="W232" s="40">
        <v>1122.1043929800001</v>
      </c>
      <c r="X232" s="40">
        <v>1120.90624961</v>
      </c>
      <c r="Y232" s="40">
        <v>1114.51010716</v>
      </c>
    </row>
    <row r="233" spans="1:25" ht="38.25" hidden="1" x14ac:dyDescent="0.2">
      <c r="A233" s="15" t="s">
        <v>72</v>
      </c>
      <c r="B233" s="40">
        <v>0</v>
      </c>
      <c r="C233" s="40">
        <v>0</v>
      </c>
      <c r="D233" s="40">
        <v>0</v>
      </c>
      <c r="E233" s="40">
        <v>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0</v>
      </c>
      <c r="S233" s="40">
        <v>0</v>
      </c>
      <c r="T233" s="40">
        <v>0</v>
      </c>
      <c r="U233" s="40">
        <v>0</v>
      </c>
      <c r="V233" s="40">
        <v>0</v>
      </c>
      <c r="W233" s="40">
        <v>0</v>
      </c>
      <c r="X233" s="40">
        <v>0</v>
      </c>
      <c r="Y233" s="40">
        <v>0</v>
      </c>
    </row>
    <row r="234" spans="1:25" hidden="1" x14ac:dyDescent="0.2">
      <c r="A234" s="15" t="s">
        <v>3</v>
      </c>
      <c r="B234" s="40">
        <v>0</v>
      </c>
      <c r="C234" s="40">
        <v>0</v>
      </c>
      <c r="D234" s="40">
        <v>0</v>
      </c>
      <c r="E234" s="40">
        <v>0</v>
      </c>
      <c r="F234" s="40">
        <v>0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  <c r="O234" s="40">
        <v>0</v>
      </c>
      <c r="P234" s="40">
        <v>0</v>
      </c>
      <c r="Q234" s="40">
        <v>0</v>
      </c>
      <c r="R234" s="40">
        <v>0</v>
      </c>
      <c r="S234" s="40">
        <v>0</v>
      </c>
      <c r="T234" s="40">
        <v>0</v>
      </c>
      <c r="U234" s="40">
        <v>0</v>
      </c>
      <c r="V234" s="40">
        <v>0</v>
      </c>
      <c r="W234" s="40">
        <v>0</v>
      </c>
      <c r="X234" s="40">
        <v>0</v>
      </c>
      <c r="Y234" s="40">
        <v>0</v>
      </c>
    </row>
    <row r="235" spans="1:25" hidden="1" x14ac:dyDescent="0.2">
      <c r="A235" s="16" t="s">
        <v>4</v>
      </c>
      <c r="B235" s="40">
        <v>715.83</v>
      </c>
      <c r="C235" s="40">
        <v>715.83</v>
      </c>
      <c r="D235" s="40">
        <v>715.83</v>
      </c>
      <c r="E235" s="40">
        <v>715.83</v>
      </c>
      <c r="F235" s="40">
        <v>715.83</v>
      </c>
      <c r="G235" s="40">
        <v>715.83</v>
      </c>
      <c r="H235" s="40">
        <v>715.83</v>
      </c>
      <c r="I235" s="40">
        <v>715.83</v>
      </c>
      <c r="J235" s="40">
        <v>715.83</v>
      </c>
      <c r="K235" s="40">
        <v>715.83</v>
      </c>
      <c r="L235" s="40">
        <v>715.83</v>
      </c>
      <c r="M235" s="40">
        <v>715.83</v>
      </c>
      <c r="N235" s="40">
        <v>715.83</v>
      </c>
      <c r="O235" s="40">
        <v>715.83</v>
      </c>
      <c r="P235" s="40">
        <v>715.83</v>
      </c>
      <c r="Q235" s="40">
        <v>715.83</v>
      </c>
      <c r="R235" s="40">
        <v>715.83</v>
      </c>
      <c r="S235" s="40">
        <v>715.83</v>
      </c>
      <c r="T235" s="40">
        <v>715.83</v>
      </c>
      <c r="U235" s="40">
        <v>715.83</v>
      </c>
      <c r="V235" s="40">
        <v>715.83</v>
      </c>
      <c r="W235" s="40">
        <v>715.83</v>
      </c>
      <c r="X235" s="40">
        <v>715.83</v>
      </c>
      <c r="Y235" s="40">
        <v>715.83</v>
      </c>
    </row>
    <row r="236" spans="1:25" ht="15" hidden="1" thickBot="1" x14ac:dyDescent="0.25">
      <c r="A236" s="32" t="s">
        <v>108</v>
      </c>
      <c r="B236" s="40">
        <v>4.07483533</v>
      </c>
      <c r="C236" s="40">
        <v>4.07483533</v>
      </c>
      <c r="D236" s="40">
        <v>4.07483533</v>
      </c>
      <c r="E236" s="40">
        <v>4.07483533</v>
      </c>
      <c r="F236" s="40">
        <v>4.07483533</v>
      </c>
      <c r="G236" s="40">
        <v>4.07483533</v>
      </c>
      <c r="H236" s="40">
        <v>4.07483533</v>
      </c>
      <c r="I236" s="40">
        <v>4.07483533</v>
      </c>
      <c r="J236" s="40">
        <v>4.07483533</v>
      </c>
      <c r="K236" s="40">
        <v>4.07483533</v>
      </c>
      <c r="L236" s="40">
        <v>4.07483533</v>
      </c>
      <c r="M236" s="40">
        <v>4.07483533</v>
      </c>
      <c r="N236" s="40">
        <v>4.07483533</v>
      </c>
      <c r="O236" s="40">
        <v>4.07483533</v>
      </c>
      <c r="P236" s="40">
        <v>4.07483533</v>
      </c>
      <c r="Q236" s="40">
        <v>4.07483533</v>
      </c>
      <c r="R236" s="40">
        <v>4.07483533</v>
      </c>
      <c r="S236" s="40">
        <v>4.07483533</v>
      </c>
      <c r="T236" s="40">
        <v>4.07483533</v>
      </c>
      <c r="U236" s="40">
        <v>4.07483533</v>
      </c>
      <c r="V236" s="40">
        <v>4.07483533</v>
      </c>
      <c r="W236" s="40">
        <v>4.07483533</v>
      </c>
      <c r="X236" s="40">
        <v>4.07483533</v>
      </c>
      <c r="Y236" s="40">
        <v>4.07483533</v>
      </c>
    </row>
    <row r="237" spans="1:25" ht="15" hidden="1" thickBot="1" x14ac:dyDescent="0.25">
      <c r="A237" s="26">
        <v>7</v>
      </c>
      <c r="B237" s="39">
        <v>1828.65</v>
      </c>
      <c r="C237" s="39">
        <v>1843.54</v>
      </c>
      <c r="D237" s="39">
        <v>1847.69</v>
      </c>
      <c r="E237" s="39">
        <v>1846.51</v>
      </c>
      <c r="F237" s="39">
        <v>1845.75</v>
      </c>
      <c r="G237" s="39">
        <v>1845.37</v>
      </c>
      <c r="H237" s="39">
        <v>1845.59</v>
      </c>
      <c r="I237" s="39">
        <v>1847.68</v>
      </c>
      <c r="J237" s="39">
        <v>1854.93</v>
      </c>
      <c r="K237" s="39">
        <v>1852.06</v>
      </c>
      <c r="L237" s="39">
        <v>1845.04</v>
      </c>
      <c r="M237" s="39">
        <v>1842.28</v>
      </c>
      <c r="N237" s="39">
        <v>1842.09</v>
      </c>
      <c r="O237" s="39">
        <v>1843.56</v>
      </c>
      <c r="P237" s="39">
        <v>1844.86</v>
      </c>
      <c r="Q237" s="39">
        <v>1845.98</v>
      </c>
      <c r="R237" s="39">
        <v>1847.12</v>
      </c>
      <c r="S237" s="39">
        <v>1848.03</v>
      </c>
      <c r="T237" s="39">
        <v>1848.3</v>
      </c>
      <c r="U237" s="39">
        <v>1848.12</v>
      </c>
      <c r="V237" s="39">
        <v>1847.06</v>
      </c>
      <c r="W237" s="39">
        <v>1842.8</v>
      </c>
      <c r="X237" s="39">
        <v>1844.32</v>
      </c>
      <c r="Y237" s="39">
        <v>1837.48</v>
      </c>
    </row>
    <row r="238" spans="1:25" ht="38.25" hidden="1" x14ac:dyDescent="0.2">
      <c r="A238" s="15" t="s">
        <v>71</v>
      </c>
      <c r="B238" s="40">
        <v>1108.7435008099999</v>
      </c>
      <c r="C238" s="40">
        <v>1123.6307215700001</v>
      </c>
      <c r="D238" s="40">
        <v>1127.7818447899999</v>
      </c>
      <c r="E238" s="40">
        <v>1126.6069469399999</v>
      </c>
      <c r="F238" s="40">
        <v>1125.8470176200001</v>
      </c>
      <c r="G238" s="40">
        <v>1125.4701512700001</v>
      </c>
      <c r="H238" s="40">
        <v>1125.6859736700001</v>
      </c>
      <c r="I238" s="40">
        <v>1127.7778732100001</v>
      </c>
      <c r="J238" s="40">
        <v>1135.0219915600001</v>
      </c>
      <c r="K238" s="40">
        <v>1132.1587465499999</v>
      </c>
      <c r="L238" s="40">
        <v>1125.13264168</v>
      </c>
      <c r="M238" s="40">
        <v>1122.37714009</v>
      </c>
      <c r="N238" s="40">
        <v>1122.1823256</v>
      </c>
      <c r="O238" s="40">
        <v>1123.6585507499999</v>
      </c>
      <c r="P238" s="40">
        <v>1124.95894408</v>
      </c>
      <c r="Q238" s="40">
        <v>1126.0706579</v>
      </c>
      <c r="R238" s="40">
        <v>1127.21497699</v>
      </c>
      <c r="S238" s="40">
        <v>1128.12552566</v>
      </c>
      <c r="T238" s="40">
        <v>1128.39110222</v>
      </c>
      <c r="U238" s="40">
        <v>1128.2109651999999</v>
      </c>
      <c r="V238" s="40">
        <v>1127.15160055</v>
      </c>
      <c r="W238" s="40">
        <v>1122.8904604700001</v>
      </c>
      <c r="X238" s="40">
        <v>1124.4125424399999</v>
      </c>
      <c r="Y238" s="40">
        <v>1117.57112095</v>
      </c>
    </row>
    <row r="239" spans="1:25" ht="38.25" hidden="1" x14ac:dyDescent="0.2">
      <c r="A239" s="15" t="s">
        <v>72</v>
      </c>
      <c r="B239" s="40">
        <v>0</v>
      </c>
      <c r="C239" s="40">
        <v>0</v>
      </c>
      <c r="D239" s="40">
        <v>0</v>
      </c>
      <c r="E239" s="40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0</v>
      </c>
      <c r="S239" s="40">
        <v>0</v>
      </c>
      <c r="T239" s="40">
        <v>0</v>
      </c>
      <c r="U239" s="40">
        <v>0</v>
      </c>
      <c r="V239" s="40">
        <v>0</v>
      </c>
      <c r="W239" s="40">
        <v>0</v>
      </c>
      <c r="X239" s="40">
        <v>0</v>
      </c>
      <c r="Y239" s="40">
        <v>0</v>
      </c>
    </row>
    <row r="240" spans="1:25" hidden="1" x14ac:dyDescent="0.2">
      <c r="A240" s="15" t="s">
        <v>3</v>
      </c>
      <c r="B240" s="40">
        <v>0</v>
      </c>
      <c r="C240" s="40">
        <v>0</v>
      </c>
      <c r="D240" s="40">
        <v>0</v>
      </c>
      <c r="E240" s="40">
        <v>0</v>
      </c>
      <c r="F240" s="40">
        <v>0</v>
      </c>
      <c r="G240" s="40">
        <v>0</v>
      </c>
      <c r="H240" s="40">
        <v>0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0">
        <v>0</v>
      </c>
      <c r="R240" s="40">
        <v>0</v>
      </c>
      <c r="S240" s="40">
        <v>0</v>
      </c>
      <c r="T240" s="40">
        <v>0</v>
      </c>
      <c r="U240" s="40">
        <v>0</v>
      </c>
      <c r="V240" s="40">
        <v>0</v>
      </c>
      <c r="W240" s="40">
        <v>0</v>
      </c>
      <c r="X240" s="40">
        <v>0</v>
      </c>
      <c r="Y240" s="40">
        <v>0</v>
      </c>
    </row>
    <row r="241" spans="1:25" hidden="1" x14ac:dyDescent="0.2">
      <c r="A241" s="16" t="s">
        <v>4</v>
      </c>
      <c r="B241" s="40">
        <v>715.83</v>
      </c>
      <c r="C241" s="40">
        <v>715.83</v>
      </c>
      <c r="D241" s="40">
        <v>715.83</v>
      </c>
      <c r="E241" s="40">
        <v>715.83</v>
      </c>
      <c r="F241" s="40">
        <v>715.83</v>
      </c>
      <c r="G241" s="40">
        <v>715.83</v>
      </c>
      <c r="H241" s="40">
        <v>715.83</v>
      </c>
      <c r="I241" s="40">
        <v>715.83</v>
      </c>
      <c r="J241" s="40">
        <v>715.83</v>
      </c>
      <c r="K241" s="40">
        <v>715.83</v>
      </c>
      <c r="L241" s="40">
        <v>715.83</v>
      </c>
      <c r="M241" s="40">
        <v>715.83</v>
      </c>
      <c r="N241" s="40">
        <v>715.83</v>
      </c>
      <c r="O241" s="40">
        <v>715.83</v>
      </c>
      <c r="P241" s="40">
        <v>715.83</v>
      </c>
      <c r="Q241" s="40">
        <v>715.83</v>
      </c>
      <c r="R241" s="40">
        <v>715.83</v>
      </c>
      <c r="S241" s="40">
        <v>715.83</v>
      </c>
      <c r="T241" s="40">
        <v>715.83</v>
      </c>
      <c r="U241" s="40">
        <v>715.83</v>
      </c>
      <c r="V241" s="40">
        <v>715.83</v>
      </c>
      <c r="W241" s="40">
        <v>715.83</v>
      </c>
      <c r="X241" s="40">
        <v>715.83</v>
      </c>
      <c r="Y241" s="40">
        <v>715.83</v>
      </c>
    </row>
    <row r="242" spans="1:25" ht="15" hidden="1" thickBot="1" x14ac:dyDescent="0.25">
      <c r="A242" s="32" t="s">
        <v>108</v>
      </c>
      <c r="B242" s="40">
        <v>4.07483533</v>
      </c>
      <c r="C242" s="40">
        <v>4.07483533</v>
      </c>
      <c r="D242" s="40">
        <v>4.07483533</v>
      </c>
      <c r="E242" s="40">
        <v>4.07483533</v>
      </c>
      <c r="F242" s="40">
        <v>4.07483533</v>
      </c>
      <c r="G242" s="40">
        <v>4.07483533</v>
      </c>
      <c r="H242" s="40">
        <v>4.07483533</v>
      </c>
      <c r="I242" s="40">
        <v>4.07483533</v>
      </c>
      <c r="J242" s="40">
        <v>4.07483533</v>
      </c>
      <c r="K242" s="40">
        <v>4.07483533</v>
      </c>
      <c r="L242" s="40">
        <v>4.07483533</v>
      </c>
      <c r="M242" s="40">
        <v>4.07483533</v>
      </c>
      <c r="N242" s="40">
        <v>4.07483533</v>
      </c>
      <c r="O242" s="40">
        <v>4.07483533</v>
      </c>
      <c r="P242" s="40">
        <v>4.07483533</v>
      </c>
      <c r="Q242" s="40">
        <v>4.07483533</v>
      </c>
      <c r="R242" s="40">
        <v>4.07483533</v>
      </c>
      <c r="S242" s="40">
        <v>4.07483533</v>
      </c>
      <c r="T242" s="40">
        <v>4.07483533</v>
      </c>
      <c r="U242" s="40">
        <v>4.07483533</v>
      </c>
      <c r="V242" s="40">
        <v>4.07483533</v>
      </c>
      <c r="W242" s="40">
        <v>4.07483533</v>
      </c>
      <c r="X242" s="40">
        <v>4.07483533</v>
      </c>
      <c r="Y242" s="40">
        <v>4.07483533</v>
      </c>
    </row>
    <row r="243" spans="1:25" ht="15" hidden="1" thickBot="1" x14ac:dyDescent="0.25">
      <c r="A243" s="26">
        <v>8</v>
      </c>
      <c r="B243" s="39">
        <v>1835.67</v>
      </c>
      <c r="C243" s="39">
        <v>1840.59</v>
      </c>
      <c r="D243" s="39">
        <v>1846.52</v>
      </c>
      <c r="E243" s="39">
        <v>1848.45</v>
      </c>
      <c r="F243" s="39">
        <v>1847.9</v>
      </c>
      <c r="G243" s="39">
        <v>1847.7</v>
      </c>
      <c r="H243" s="39">
        <v>1847.33</v>
      </c>
      <c r="I243" s="39">
        <v>1849.18</v>
      </c>
      <c r="J243" s="39">
        <v>1853.81</v>
      </c>
      <c r="K243" s="39">
        <v>1856.62</v>
      </c>
      <c r="L243" s="39">
        <v>1848.99</v>
      </c>
      <c r="M243" s="39">
        <v>1846.21</v>
      </c>
      <c r="N243" s="39">
        <v>1845.74</v>
      </c>
      <c r="O243" s="39">
        <v>1847.07</v>
      </c>
      <c r="P243" s="39">
        <v>1848</v>
      </c>
      <c r="Q243" s="39">
        <v>1849.14</v>
      </c>
      <c r="R243" s="39">
        <v>1850.31</v>
      </c>
      <c r="S243" s="39">
        <v>1850.98</v>
      </c>
      <c r="T243" s="39">
        <v>1851.5</v>
      </c>
      <c r="U243" s="39">
        <v>1851.46</v>
      </c>
      <c r="V243" s="39">
        <v>1850.76</v>
      </c>
      <c r="W243" s="39">
        <v>1845.85</v>
      </c>
      <c r="X243" s="39">
        <v>1844.67</v>
      </c>
      <c r="Y243" s="39">
        <v>1838.02</v>
      </c>
    </row>
    <row r="244" spans="1:25" ht="38.25" hidden="1" x14ac:dyDescent="0.2">
      <c r="A244" s="103" t="s">
        <v>71</v>
      </c>
      <c r="B244" s="40">
        <v>1115.76665533</v>
      </c>
      <c r="C244" s="40">
        <v>1120.68364159</v>
      </c>
      <c r="D244" s="40">
        <v>1126.61959443</v>
      </c>
      <c r="E244" s="40">
        <v>1128.5477699800001</v>
      </c>
      <c r="F244" s="40">
        <v>1127.99226116</v>
      </c>
      <c r="G244" s="40">
        <v>1127.7964927200001</v>
      </c>
      <c r="H244" s="40">
        <v>1127.42544838</v>
      </c>
      <c r="I244" s="40">
        <v>1129.2763275699999</v>
      </c>
      <c r="J244" s="40">
        <v>1133.9087453100001</v>
      </c>
      <c r="K244" s="40">
        <v>1136.71491724</v>
      </c>
      <c r="L244" s="40">
        <v>1129.08641003</v>
      </c>
      <c r="M244" s="40">
        <v>1126.30391186</v>
      </c>
      <c r="N244" s="40">
        <v>1125.8355547399999</v>
      </c>
      <c r="O244" s="40">
        <v>1127.1659958299999</v>
      </c>
      <c r="P244" s="40">
        <v>1128.09901756</v>
      </c>
      <c r="Q244" s="40">
        <v>1129.2344549699999</v>
      </c>
      <c r="R244" s="40">
        <v>1130.4083333000001</v>
      </c>
      <c r="S244" s="40">
        <v>1131.07213439</v>
      </c>
      <c r="T244" s="40">
        <v>1131.5955506299999</v>
      </c>
      <c r="U244" s="40">
        <v>1131.5600130299999</v>
      </c>
      <c r="V244" s="40">
        <v>1130.85977058</v>
      </c>
      <c r="W244" s="40">
        <v>1125.9466621199999</v>
      </c>
      <c r="X244" s="40">
        <v>1124.76525543</v>
      </c>
      <c r="Y244" s="40">
        <v>1118.1111075900001</v>
      </c>
    </row>
    <row r="245" spans="1:25" ht="38.25" hidden="1" x14ac:dyDescent="0.2">
      <c r="A245" s="15" t="s">
        <v>72</v>
      </c>
      <c r="B245" s="40">
        <v>0</v>
      </c>
      <c r="C245" s="40">
        <v>0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0</v>
      </c>
      <c r="S245" s="40">
        <v>0</v>
      </c>
      <c r="T245" s="40">
        <v>0</v>
      </c>
      <c r="U245" s="40">
        <v>0</v>
      </c>
      <c r="V245" s="40">
        <v>0</v>
      </c>
      <c r="W245" s="40">
        <v>0</v>
      </c>
      <c r="X245" s="40">
        <v>0</v>
      </c>
      <c r="Y245" s="40">
        <v>0</v>
      </c>
    </row>
    <row r="246" spans="1:25" hidden="1" x14ac:dyDescent="0.2">
      <c r="A246" s="15" t="s">
        <v>3</v>
      </c>
      <c r="B246" s="40">
        <v>0</v>
      </c>
      <c r="C246" s="40">
        <v>0</v>
      </c>
      <c r="D246" s="40">
        <v>0</v>
      </c>
      <c r="E246" s="40">
        <v>0</v>
      </c>
      <c r="F246" s="40">
        <v>0</v>
      </c>
      <c r="G246" s="40">
        <v>0</v>
      </c>
      <c r="H246" s="40">
        <v>0</v>
      </c>
      <c r="I246" s="40">
        <v>0</v>
      </c>
      <c r="J246" s="40">
        <v>0</v>
      </c>
      <c r="K246" s="40">
        <v>0</v>
      </c>
      <c r="L246" s="40">
        <v>0</v>
      </c>
      <c r="M246" s="40">
        <v>0</v>
      </c>
      <c r="N246" s="40">
        <v>0</v>
      </c>
      <c r="O246" s="40">
        <v>0</v>
      </c>
      <c r="P246" s="40">
        <v>0</v>
      </c>
      <c r="Q246" s="40">
        <v>0</v>
      </c>
      <c r="R246" s="40">
        <v>0</v>
      </c>
      <c r="S246" s="40">
        <v>0</v>
      </c>
      <c r="T246" s="40">
        <v>0</v>
      </c>
      <c r="U246" s="40">
        <v>0</v>
      </c>
      <c r="V246" s="40">
        <v>0</v>
      </c>
      <c r="W246" s="40">
        <v>0</v>
      </c>
      <c r="X246" s="40">
        <v>0</v>
      </c>
      <c r="Y246" s="40">
        <v>0</v>
      </c>
    </row>
    <row r="247" spans="1:25" hidden="1" x14ac:dyDescent="0.2">
      <c r="A247" s="16" t="s">
        <v>4</v>
      </c>
      <c r="B247" s="40">
        <v>715.83</v>
      </c>
      <c r="C247" s="40">
        <v>715.83</v>
      </c>
      <c r="D247" s="40">
        <v>715.83</v>
      </c>
      <c r="E247" s="40">
        <v>715.83</v>
      </c>
      <c r="F247" s="40">
        <v>715.83</v>
      </c>
      <c r="G247" s="40">
        <v>715.83</v>
      </c>
      <c r="H247" s="40">
        <v>715.83</v>
      </c>
      <c r="I247" s="40">
        <v>715.83</v>
      </c>
      <c r="J247" s="40">
        <v>715.83</v>
      </c>
      <c r="K247" s="40">
        <v>715.83</v>
      </c>
      <c r="L247" s="40">
        <v>715.83</v>
      </c>
      <c r="M247" s="40">
        <v>715.83</v>
      </c>
      <c r="N247" s="40">
        <v>715.83</v>
      </c>
      <c r="O247" s="40">
        <v>715.83</v>
      </c>
      <c r="P247" s="40">
        <v>715.83</v>
      </c>
      <c r="Q247" s="40">
        <v>715.83</v>
      </c>
      <c r="R247" s="40">
        <v>715.83</v>
      </c>
      <c r="S247" s="40">
        <v>715.83</v>
      </c>
      <c r="T247" s="40">
        <v>715.83</v>
      </c>
      <c r="U247" s="40">
        <v>715.83</v>
      </c>
      <c r="V247" s="40">
        <v>715.83</v>
      </c>
      <c r="W247" s="40">
        <v>715.83</v>
      </c>
      <c r="X247" s="40">
        <v>715.83</v>
      </c>
      <c r="Y247" s="40">
        <v>715.83</v>
      </c>
    </row>
    <row r="248" spans="1:25" ht="15" hidden="1" thickBot="1" x14ac:dyDescent="0.25">
      <c r="A248" s="32" t="s">
        <v>108</v>
      </c>
      <c r="B248" s="40">
        <v>4.07483533</v>
      </c>
      <c r="C248" s="40">
        <v>4.07483533</v>
      </c>
      <c r="D248" s="40">
        <v>4.07483533</v>
      </c>
      <c r="E248" s="40">
        <v>4.07483533</v>
      </c>
      <c r="F248" s="40">
        <v>4.07483533</v>
      </c>
      <c r="G248" s="40">
        <v>4.07483533</v>
      </c>
      <c r="H248" s="40">
        <v>4.07483533</v>
      </c>
      <c r="I248" s="40">
        <v>4.07483533</v>
      </c>
      <c r="J248" s="40">
        <v>4.07483533</v>
      </c>
      <c r="K248" s="40">
        <v>4.07483533</v>
      </c>
      <c r="L248" s="40">
        <v>4.07483533</v>
      </c>
      <c r="M248" s="40">
        <v>4.07483533</v>
      </c>
      <c r="N248" s="40">
        <v>4.07483533</v>
      </c>
      <c r="O248" s="40">
        <v>4.07483533</v>
      </c>
      <c r="P248" s="40">
        <v>4.07483533</v>
      </c>
      <c r="Q248" s="40">
        <v>4.07483533</v>
      </c>
      <c r="R248" s="40">
        <v>4.07483533</v>
      </c>
      <c r="S248" s="40">
        <v>4.07483533</v>
      </c>
      <c r="T248" s="40">
        <v>4.07483533</v>
      </c>
      <c r="U248" s="40">
        <v>4.07483533</v>
      </c>
      <c r="V248" s="40">
        <v>4.07483533</v>
      </c>
      <c r="W248" s="40">
        <v>4.07483533</v>
      </c>
      <c r="X248" s="40">
        <v>4.07483533</v>
      </c>
      <c r="Y248" s="40">
        <v>4.07483533</v>
      </c>
    </row>
    <row r="249" spans="1:25" ht="15" hidden="1" thickBot="1" x14ac:dyDescent="0.25">
      <c r="A249" s="26">
        <v>9</v>
      </c>
      <c r="B249" s="39">
        <v>1834.37</v>
      </c>
      <c r="C249" s="39">
        <v>1839.43</v>
      </c>
      <c r="D249" s="39">
        <v>1845.59</v>
      </c>
      <c r="E249" s="39">
        <v>1847.39</v>
      </c>
      <c r="F249" s="39">
        <v>1846.74</v>
      </c>
      <c r="G249" s="39">
        <v>1846.12</v>
      </c>
      <c r="H249" s="39">
        <v>1845.9</v>
      </c>
      <c r="I249" s="39">
        <v>1846.94</v>
      </c>
      <c r="J249" s="39">
        <v>1853.06</v>
      </c>
      <c r="K249" s="39">
        <v>1855.91</v>
      </c>
      <c r="L249" s="39">
        <v>1849.26</v>
      </c>
      <c r="M249" s="39">
        <v>1846.76</v>
      </c>
      <c r="N249" s="39">
        <v>1846.73</v>
      </c>
      <c r="O249" s="39">
        <v>1847.62</v>
      </c>
      <c r="P249" s="39">
        <v>1848.77</v>
      </c>
      <c r="Q249" s="39">
        <v>1850.1</v>
      </c>
      <c r="R249" s="39">
        <v>1851.17</v>
      </c>
      <c r="S249" s="39">
        <v>1851.44</v>
      </c>
      <c r="T249" s="39">
        <v>1851.94</v>
      </c>
      <c r="U249" s="39">
        <v>1851.83</v>
      </c>
      <c r="V249" s="39">
        <v>1850.89</v>
      </c>
      <c r="W249" s="39">
        <v>1846.65</v>
      </c>
      <c r="X249" s="39">
        <v>1844.69</v>
      </c>
      <c r="Y249" s="39">
        <v>1837.52</v>
      </c>
    </row>
    <row r="250" spans="1:25" ht="38.25" hidden="1" x14ac:dyDescent="0.2">
      <c r="A250" s="15" t="s">
        <v>71</v>
      </c>
      <c r="B250" s="40">
        <v>1114.46652103</v>
      </c>
      <c r="C250" s="40">
        <v>1119.5286712300001</v>
      </c>
      <c r="D250" s="40">
        <v>1125.68095909</v>
      </c>
      <c r="E250" s="40">
        <v>1127.48427167</v>
      </c>
      <c r="F250" s="40">
        <v>1126.83725112</v>
      </c>
      <c r="G250" s="40">
        <v>1126.2194532000001</v>
      </c>
      <c r="H250" s="40">
        <v>1125.9928152699999</v>
      </c>
      <c r="I250" s="40">
        <v>1127.03683226</v>
      </c>
      <c r="J250" s="40">
        <v>1133.15214965</v>
      </c>
      <c r="K250" s="40">
        <v>1136.0026386300001</v>
      </c>
      <c r="L250" s="40">
        <v>1129.3599561799999</v>
      </c>
      <c r="M250" s="40">
        <v>1126.8559086299999</v>
      </c>
      <c r="N250" s="40">
        <v>1126.8222105499999</v>
      </c>
      <c r="O250" s="40">
        <v>1127.71030959</v>
      </c>
      <c r="P250" s="40">
        <v>1128.8638983999999</v>
      </c>
      <c r="Q250" s="40">
        <v>1130.19087272</v>
      </c>
      <c r="R250" s="40">
        <v>1131.26783112</v>
      </c>
      <c r="S250" s="40">
        <v>1131.5322276300001</v>
      </c>
      <c r="T250" s="40">
        <v>1132.03469688</v>
      </c>
      <c r="U250" s="40">
        <v>1131.92750841</v>
      </c>
      <c r="V250" s="40">
        <v>1130.98625085</v>
      </c>
      <c r="W250" s="40">
        <v>1126.7418727500001</v>
      </c>
      <c r="X250" s="40">
        <v>1124.7889037800001</v>
      </c>
      <c r="Y250" s="40">
        <v>1117.61648519</v>
      </c>
    </row>
    <row r="251" spans="1:25" ht="38.25" hidden="1" x14ac:dyDescent="0.2">
      <c r="A251" s="15" t="s">
        <v>72</v>
      </c>
      <c r="B251" s="40">
        <v>0</v>
      </c>
      <c r="C251" s="40">
        <v>0</v>
      </c>
      <c r="D251" s="40">
        <v>0</v>
      </c>
      <c r="E251" s="40">
        <v>0</v>
      </c>
      <c r="F251" s="40">
        <v>0</v>
      </c>
      <c r="G251" s="40">
        <v>0</v>
      </c>
      <c r="H251" s="40">
        <v>0</v>
      </c>
      <c r="I251" s="40">
        <v>0</v>
      </c>
      <c r="J251" s="40">
        <v>0</v>
      </c>
      <c r="K251" s="40">
        <v>0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>
        <v>0</v>
      </c>
      <c r="R251" s="40">
        <v>0</v>
      </c>
      <c r="S251" s="40">
        <v>0</v>
      </c>
      <c r="T251" s="40">
        <v>0</v>
      </c>
      <c r="U251" s="40">
        <v>0</v>
      </c>
      <c r="V251" s="40">
        <v>0</v>
      </c>
      <c r="W251" s="40">
        <v>0</v>
      </c>
      <c r="X251" s="40">
        <v>0</v>
      </c>
      <c r="Y251" s="40">
        <v>0</v>
      </c>
    </row>
    <row r="252" spans="1:25" hidden="1" x14ac:dyDescent="0.2">
      <c r="A252" s="15" t="s">
        <v>3</v>
      </c>
      <c r="B252" s="40">
        <v>0</v>
      </c>
      <c r="C252" s="40">
        <v>0</v>
      </c>
      <c r="D252" s="40">
        <v>0</v>
      </c>
      <c r="E252" s="40">
        <v>0</v>
      </c>
      <c r="F252" s="40">
        <v>0</v>
      </c>
      <c r="G252" s="40">
        <v>0</v>
      </c>
      <c r="H252" s="40">
        <v>0</v>
      </c>
      <c r="I252" s="40">
        <v>0</v>
      </c>
      <c r="J252" s="40">
        <v>0</v>
      </c>
      <c r="K252" s="40">
        <v>0</v>
      </c>
      <c r="L252" s="40">
        <v>0</v>
      </c>
      <c r="M252" s="40">
        <v>0</v>
      </c>
      <c r="N252" s="40">
        <v>0</v>
      </c>
      <c r="O252" s="40">
        <v>0</v>
      </c>
      <c r="P252" s="40">
        <v>0</v>
      </c>
      <c r="Q252" s="40">
        <v>0</v>
      </c>
      <c r="R252" s="40">
        <v>0</v>
      </c>
      <c r="S252" s="40">
        <v>0</v>
      </c>
      <c r="T252" s="40">
        <v>0</v>
      </c>
      <c r="U252" s="40">
        <v>0</v>
      </c>
      <c r="V252" s="40">
        <v>0</v>
      </c>
      <c r="W252" s="40">
        <v>0</v>
      </c>
      <c r="X252" s="40">
        <v>0</v>
      </c>
      <c r="Y252" s="40">
        <v>0</v>
      </c>
    </row>
    <row r="253" spans="1:25" hidden="1" x14ac:dyDescent="0.2">
      <c r="A253" s="16" t="s">
        <v>4</v>
      </c>
      <c r="B253" s="40">
        <v>715.83</v>
      </c>
      <c r="C253" s="40">
        <v>715.83</v>
      </c>
      <c r="D253" s="40">
        <v>715.83</v>
      </c>
      <c r="E253" s="40">
        <v>715.83</v>
      </c>
      <c r="F253" s="40">
        <v>715.83</v>
      </c>
      <c r="G253" s="40">
        <v>715.83</v>
      </c>
      <c r="H253" s="40">
        <v>715.83</v>
      </c>
      <c r="I253" s="40">
        <v>715.83</v>
      </c>
      <c r="J253" s="40">
        <v>715.83</v>
      </c>
      <c r="K253" s="40">
        <v>715.83</v>
      </c>
      <c r="L253" s="40">
        <v>715.83</v>
      </c>
      <c r="M253" s="40">
        <v>715.83</v>
      </c>
      <c r="N253" s="40">
        <v>715.83</v>
      </c>
      <c r="O253" s="40">
        <v>715.83</v>
      </c>
      <c r="P253" s="40">
        <v>715.83</v>
      </c>
      <c r="Q253" s="40">
        <v>715.83</v>
      </c>
      <c r="R253" s="40">
        <v>715.83</v>
      </c>
      <c r="S253" s="40">
        <v>715.83</v>
      </c>
      <c r="T253" s="40">
        <v>715.83</v>
      </c>
      <c r="U253" s="40">
        <v>715.83</v>
      </c>
      <c r="V253" s="40">
        <v>715.83</v>
      </c>
      <c r="W253" s="40">
        <v>715.83</v>
      </c>
      <c r="X253" s="40">
        <v>715.83</v>
      </c>
      <c r="Y253" s="40">
        <v>715.83</v>
      </c>
    </row>
    <row r="254" spans="1:25" ht="15" hidden="1" thickBot="1" x14ac:dyDescent="0.25">
      <c r="A254" s="32" t="s">
        <v>108</v>
      </c>
      <c r="B254" s="40">
        <v>4.07483533</v>
      </c>
      <c r="C254" s="40">
        <v>4.07483533</v>
      </c>
      <c r="D254" s="40">
        <v>4.07483533</v>
      </c>
      <c r="E254" s="40">
        <v>4.07483533</v>
      </c>
      <c r="F254" s="40">
        <v>4.07483533</v>
      </c>
      <c r="G254" s="40">
        <v>4.07483533</v>
      </c>
      <c r="H254" s="40">
        <v>4.07483533</v>
      </c>
      <c r="I254" s="40">
        <v>4.07483533</v>
      </c>
      <c r="J254" s="40">
        <v>4.07483533</v>
      </c>
      <c r="K254" s="40">
        <v>4.07483533</v>
      </c>
      <c r="L254" s="40">
        <v>4.07483533</v>
      </c>
      <c r="M254" s="40">
        <v>4.07483533</v>
      </c>
      <c r="N254" s="40">
        <v>4.07483533</v>
      </c>
      <c r="O254" s="40">
        <v>4.07483533</v>
      </c>
      <c r="P254" s="40">
        <v>4.07483533</v>
      </c>
      <c r="Q254" s="40">
        <v>4.07483533</v>
      </c>
      <c r="R254" s="40">
        <v>4.07483533</v>
      </c>
      <c r="S254" s="40">
        <v>4.07483533</v>
      </c>
      <c r="T254" s="40">
        <v>4.07483533</v>
      </c>
      <c r="U254" s="40">
        <v>4.07483533</v>
      </c>
      <c r="V254" s="40">
        <v>4.07483533</v>
      </c>
      <c r="W254" s="40">
        <v>4.07483533</v>
      </c>
      <c r="X254" s="40">
        <v>4.07483533</v>
      </c>
      <c r="Y254" s="40">
        <v>4.07483533</v>
      </c>
    </row>
    <row r="255" spans="1:25" ht="15" hidden="1" thickBot="1" x14ac:dyDescent="0.25">
      <c r="A255" s="26">
        <v>10</v>
      </c>
      <c r="B255" s="39">
        <v>1832.71</v>
      </c>
      <c r="C255" s="39">
        <v>1839.97</v>
      </c>
      <c r="D255" s="39">
        <v>1845.76</v>
      </c>
      <c r="E255" s="39">
        <v>1847.44</v>
      </c>
      <c r="F255" s="39">
        <v>1846.52</v>
      </c>
      <c r="G255" s="39">
        <v>1846.32</v>
      </c>
      <c r="H255" s="39">
        <v>1846.18</v>
      </c>
      <c r="I255" s="39">
        <v>1847.91</v>
      </c>
      <c r="J255" s="39">
        <v>1847</v>
      </c>
      <c r="K255" s="39">
        <v>1850.87</v>
      </c>
      <c r="L255" s="39">
        <v>1844.9</v>
      </c>
      <c r="M255" s="39">
        <v>1842.52</v>
      </c>
      <c r="N255" s="39">
        <v>1843.16</v>
      </c>
      <c r="O255" s="39">
        <v>1844.52</v>
      </c>
      <c r="P255" s="39">
        <v>1845.69</v>
      </c>
      <c r="Q255" s="39">
        <v>1846.4</v>
      </c>
      <c r="R255" s="39">
        <v>1847.63</v>
      </c>
      <c r="S255" s="39">
        <v>1848.05</v>
      </c>
      <c r="T255" s="39">
        <v>1848.83</v>
      </c>
      <c r="U255" s="39">
        <v>1848.81</v>
      </c>
      <c r="V255" s="39">
        <v>1848.54</v>
      </c>
      <c r="W255" s="39">
        <v>1845.17</v>
      </c>
      <c r="X255" s="39">
        <v>1843</v>
      </c>
      <c r="Y255" s="39">
        <v>1835.01</v>
      </c>
    </row>
    <row r="256" spans="1:25" ht="38.25" hidden="1" x14ac:dyDescent="0.2">
      <c r="A256" s="103" t="s">
        <v>71</v>
      </c>
      <c r="B256" s="40">
        <v>1112.80617345</v>
      </c>
      <c r="C256" s="40">
        <v>1120.06558152</v>
      </c>
      <c r="D256" s="40">
        <v>1125.8574926900001</v>
      </c>
      <c r="E256" s="40">
        <v>1127.539493</v>
      </c>
      <c r="F256" s="40">
        <v>1126.6170951399999</v>
      </c>
      <c r="G256" s="40">
        <v>1126.41050685</v>
      </c>
      <c r="H256" s="40">
        <v>1126.27194001</v>
      </c>
      <c r="I256" s="40">
        <v>1128.00823001</v>
      </c>
      <c r="J256" s="40">
        <v>1127.09711659</v>
      </c>
      <c r="K256" s="40">
        <v>1130.9630667399999</v>
      </c>
      <c r="L256" s="40">
        <v>1124.99573618</v>
      </c>
      <c r="M256" s="40">
        <v>1122.61510505</v>
      </c>
      <c r="N256" s="40">
        <v>1123.2535793100001</v>
      </c>
      <c r="O256" s="40">
        <v>1124.61073556</v>
      </c>
      <c r="P256" s="40">
        <v>1125.7862694299999</v>
      </c>
      <c r="Q256" s="40">
        <v>1126.4918028899999</v>
      </c>
      <c r="R256" s="40">
        <v>1127.7297124199999</v>
      </c>
      <c r="S256" s="40">
        <v>1128.1434322299999</v>
      </c>
      <c r="T256" s="40">
        <v>1128.9212372100001</v>
      </c>
      <c r="U256" s="40">
        <v>1128.90827964</v>
      </c>
      <c r="V256" s="40">
        <v>1128.6339250799999</v>
      </c>
      <c r="W256" s="40">
        <v>1125.26227789</v>
      </c>
      <c r="X256" s="40">
        <v>1123.0965018899999</v>
      </c>
      <c r="Y256" s="40">
        <v>1115.1038636200001</v>
      </c>
    </row>
    <row r="257" spans="1:25" ht="38.25" hidden="1" x14ac:dyDescent="0.2">
      <c r="A257" s="15" t="s">
        <v>72</v>
      </c>
      <c r="B257" s="40">
        <v>0</v>
      </c>
      <c r="C257" s="40">
        <v>0</v>
      </c>
      <c r="D257" s="40">
        <v>0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  <c r="T257" s="40">
        <v>0</v>
      </c>
      <c r="U257" s="40">
        <v>0</v>
      </c>
      <c r="V257" s="40">
        <v>0</v>
      </c>
      <c r="W257" s="40">
        <v>0</v>
      </c>
      <c r="X257" s="40">
        <v>0</v>
      </c>
      <c r="Y257" s="40">
        <v>0</v>
      </c>
    </row>
    <row r="258" spans="1:25" hidden="1" x14ac:dyDescent="0.2">
      <c r="A258" s="15" t="s">
        <v>3</v>
      </c>
      <c r="B258" s="40">
        <v>0</v>
      </c>
      <c r="C258" s="40">
        <v>0</v>
      </c>
      <c r="D258" s="40">
        <v>0</v>
      </c>
      <c r="E258" s="40">
        <v>0</v>
      </c>
      <c r="F258" s="40">
        <v>0</v>
      </c>
      <c r="G258" s="40">
        <v>0</v>
      </c>
      <c r="H258" s="40">
        <v>0</v>
      </c>
      <c r="I258" s="40">
        <v>0</v>
      </c>
      <c r="J258" s="40">
        <v>0</v>
      </c>
      <c r="K258" s="40">
        <v>0</v>
      </c>
      <c r="L258" s="40">
        <v>0</v>
      </c>
      <c r="M258" s="40">
        <v>0</v>
      </c>
      <c r="N258" s="40">
        <v>0</v>
      </c>
      <c r="O258" s="40">
        <v>0</v>
      </c>
      <c r="P258" s="40">
        <v>0</v>
      </c>
      <c r="Q258" s="40">
        <v>0</v>
      </c>
      <c r="R258" s="40">
        <v>0</v>
      </c>
      <c r="S258" s="40">
        <v>0</v>
      </c>
      <c r="T258" s="40">
        <v>0</v>
      </c>
      <c r="U258" s="40">
        <v>0</v>
      </c>
      <c r="V258" s="40">
        <v>0</v>
      </c>
      <c r="W258" s="40">
        <v>0</v>
      </c>
      <c r="X258" s="40">
        <v>0</v>
      </c>
      <c r="Y258" s="40">
        <v>0</v>
      </c>
    </row>
    <row r="259" spans="1:25" hidden="1" x14ac:dyDescent="0.2">
      <c r="A259" s="16" t="s">
        <v>4</v>
      </c>
      <c r="B259" s="40">
        <v>715.83</v>
      </c>
      <c r="C259" s="40">
        <v>715.83</v>
      </c>
      <c r="D259" s="40">
        <v>715.83</v>
      </c>
      <c r="E259" s="40">
        <v>715.83</v>
      </c>
      <c r="F259" s="40">
        <v>715.83</v>
      </c>
      <c r="G259" s="40">
        <v>715.83</v>
      </c>
      <c r="H259" s="40">
        <v>715.83</v>
      </c>
      <c r="I259" s="40">
        <v>715.83</v>
      </c>
      <c r="J259" s="40">
        <v>715.83</v>
      </c>
      <c r="K259" s="40">
        <v>715.83</v>
      </c>
      <c r="L259" s="40">
        <v>715.83</v>
      </c>
      <c r="M259" s="40">
        <v>715.83</v>
      </c>
      <c r="N259" s="40">
        <v>715.83</v>
      </c>
      <c r="O259" s="40">
        <v>715.83</v>
      </c>
      <c r="P259" s="40">
        <v>715.83</v>
      </c>
      <c r="Q259" s="40">
        <v>715.83</v>
      </c>
      <c r="R259" s="40">
        <v>715.83</v>
      </c>
      <c r="S259" s="40">
        <v>715.83</v>
      </c>
      <c r="T259" s="40">
        <v>715.83</v>
      </c>
      <c r="U259" s="40">
        <v>715.83</v>
      </c>
      <c r="V259" s="40">
        <v>715.83</v>
      </c>
      <c r="W259" s="40">
        <v>715.83</v>
      </c>
      <c r="X259" s="40">
        <v>715.83</v>
      </c>
      <c r="Y259" s="40">
        <v>715.83</v>
      </c>
    </row>
    <row r="260" spans="1:25" ht="15" hidden="1" thickBot="1" x14ac:dyDescent="0.25">
      <c r="A260" s="32" t="s">
        <v>108</v>
      </c>
      <c r="B260" s="40">
        <v>4.07483533</v>
      </c>
      <c r="C260" s="40">
        <v>4.07483533</v>
      </c>
      <c r="D260" s="40">
        <v>4.07483533</v>
      </c>
      <c r="E260" s="40">
        <v>4.07483533</v>
      </c>
      <c r="F260" s="40">
        <v>4.07483533</v>
      </c>
      <c r="G260" s="40">
        <v>4.07483533</v>
      </c>
      <c r="H260" s="40">
        <v>4.07483533</v>
      </c>
      <c r="I260" s="40">
        <v>4.07483533</v>
      </c>
      <c r="J260" s="40">
        <v>4.07483533</v>
      </c>
      <c r="K260" s="40">
        <v>4.07483533</v>
      </c>
      <c r="L260" s="40">
        <v>4.07483533</v>
      </c>
      <c r="M260" s="40">
        <v>4.07483533</v>
      </c>
      <c r="N260" s="40">
        <v>4.07483533</v>
      </c>
      <c r="O260" s="40">
        <v>4.07483533</v>
      </c>
      <c r="P260" s="40">
        <v>4.07483533</v>
      </c>
      <c r="Q260" s="40">
        <v>4.07483533</v>
      </c>
      <c r="R260" s="40">
        <v>4.07483533</v>
      </c>
      <c r="S260" s="40">
        <v>4.07483533</v>
      </c>
      <c r="T260" s="40">
        <v>4.07483533</v>
      </c>
      <c r="U260" s="40">
        <v>4.07483533</v>
      </c>
      <c r="V260" s="40">
        <v>4.07483533</v>
      </c>
      <c r="W260" s="40">
        <v>4.07483533</v>
      </c>
      <c r="X260" s="40">
        <v>4.07483533</v>
      </c>
      <c r="Y260" s="40">
        <v>4.07483533</v>
      </c>
    </row>
    <row r="261" spans="1:25" ht="15" hidden="1" thickBot="1" x14ac:dyDescent="0.25">
      <c r="A261" s="26">
        <v>11</v>
      </c>
      <c r="B261" s="39">
        <v>1829.38</v>
      </c>
      <c r="C261" s="39">
        <v>1839.32</v>
      </c>
      <c r="D261" s="39">
        <v>1844.84</v>
      </c>
      <c r="E261" s="39">
        <v>1847.77</v>
      </c>
      <c r="F261" s="39">
        <v>1847.8</v>
      </c>
      <c r="G261" s="39">
        <v>1846.93</v>
      </c>
      <c r="H261" s="39">
        <v>1848.16</v>
      </c>
      <c r="I261" s="39">
        <v>1852.75</v>
      </c>
      <c r="J261" s="39">
        <v>1840.2</v>
      </c>
      <c r="K261" s="39">
        <v>1843.45</v>
      </c>
      <c r="L261" s="39">
        <v>1838.94</v>
      </c>
      <c r="M261" s="39">
        <v>1837.74</v>
      </c>
      <c r="N261" s="39">
        <v>1838.54</v>
      </c>
      <c r="O261" s="39">
        <v>1839.87</v>
      </c>
      <c r="P261" s="39">
        <v>1839.55</v>
      </c>
      <c r="Q261" s="39">
        <v>1839.75</v>
      </c>
      <c r="R261" s="39">
        <v>1840.42</v>
      </c>
      <c r="S261" s="39">
        <v>1841.13</v>
      </c>
      <c r="T261" s="39">
        <v>1842.58</v>
      </c>
      <c r="U261" s="39">
        <v>1842.67</v>
      </c>
      <c r="V261" s="39">
        <v>1842.59</v>
      </c>
      <c r="W261" s="39">
        <v>1840.89</v>
      </c>
      <c r="X261" s="39">
        <v>1839.94</v>
      </c>
      <c r="Y261" s="39">
        <v>1833.15</v>
      </c>
    </row>
    <row r="262" spans="1:25" ht="38.25" hidden="1" x14ac:dyDescent="0.2">
      <c r="A262" s="15" t="s">
        <v>71</v>
      </c>
      <c r="B262" s="40">
        <v>1109.4717203800001</v>
      </c>
      <c r="C262" s="40">
        <v>1119.4196960899999</v>
      </c>
      <c r="D262" s="40">
        <v>1124.9323704799999</v>
      </c>
      <c r="E262" s="40">
        <v>1127.8606313499999</v>
      </c>
      <c r="F262" s="40">
        <v>1127.8910391700001</v>
      </c>
      <c r="G262" s="40">
        <v>1127.0234033900001</v>
      </c>
      <c r="H262" s="40">
        <v>1128.2577187899999</v>
      </c>
      <c r="I262" s="40">
        <v>1132.8449152200001</v>
      </c>
      <c r="J262" s="40">
        <v>1120.2981188399999</v>
      </c>
      <c r="K262" s="40">
        <v>1123.54714242</v>
      </c>
      <c r="L262" s="40">
        <v>1119.0356127699999</v>
      </c>
      <c r="M262" s="40">
        <v>1117.8320509600001</v>
      </c>
      <c r="N262" s="40">
        <v>1118.6381731700001</v>
      </c>
      <c r="O262" s="40">
        <v>1119.9649408800001</v>
      </c>
      <c r="P262" s="40">
        <v>1119.6452892299999</v>
      </c>
      <c r="Q262" s="40">
        <v>1119.8442699499999</v>
      </c>
      <c r="R262" s="40">
        <v>1120.51331353</v>
      </c>
      <c r="S262" s="40">
        <v>1121.2246997499999</v>
      </c>
      <c r="T262" s="40">
        <v>1122.67151756</v>
      </c>
      <c r="U262" s="40">
        <v>1122.7675659399999</v>
      </c>
      <c r="V262" s="40">
        <v>1122.6842122800001</v>
      </c>
      <c r="W262" s="40">
        <v>1120.98623647</v>
      </c>
      <c r="X262" s="40">
        <v>1120.03165805</v>
      </c>
      <c r="Y262" s="40">
        <v>1113.2417096300001</v>
      </c>
    </row>
    <row r="263" spans="1:25" ht="38.25" hidden="1" x14ac:dyDescent="0.2">
      <c r="A263" s="15" t="s">
        <v>72</v>
      </c>
      <c r="B263" s="40">
        <v>0</v>
      </c>
      <c r="C263" s="40">
        <v>0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0">
        <v>0</v>
      </c>
      <c r="P263" s="40">
        <v>0</v>
      </c>
      <c r="Q263" s="40">
        <v>0</v>
      </c>
      <c r="R263" s="40">
        <v>0</v>
      </c>
      <c r="S263" s="40">
        <v>0</v>
      </c>
      <c r="T263" s="40">
        <v>0</v>
      </c>
      <c r="U263" s="40">
        <v>0</v>
      </c>
      <c r="V263" s="40">
        <v>0</v>
      </c>
      <c r="W263" s="40">
        <v>0</v>
      </c>
      <c r="X263" s="40">
        <v>0</v>
      </c>
      <c r="Y263" s="40">
        <v>0</v>
      </c>
    </row>
    <row r="264" spans="1:25" hidden="1" x14ac:dyDescent="0.2">
      <c r="A264" s="15" t="s">
        <v>3</v>
      </c>
      <c r="B264" s="40">
        <v>0</v>
      </c>
      <c r="C264" s="40">
        <v>0</v>
      </c>
      <c r="D264" s="40">
        <v>0</v>
      </c>
      <c r="E264" s="40">
        <v>0</v>
      </c>
      <c r="F264" s="40">
        <v>0</v>
      </c>
      <c r="G264" s="40">
        <v>0</v>
      </c>
      <c r="H264" s="40">
        <v>0</v>
      </c>
      <c r="I264" s="40">
        <v>0</v>
      </c>
      <c r="J264" s="40">
        <v>0</v>
      </c>
      <c r="K264" s="40">
        <v>0</v>
      </c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0">
        <v>0</v>
      </c>
      <c r="R264" s="40">
        <v>0</v>
      </c>
      <c r="S264" s="40">
        <v>0</v>
      </c>
      <c r="T264" s="40">
        <v>0</v>
      </c>
      <c r="U264" s="40">
        <v>0</v>
      </c>
      <c r="V264" s="40">
        <v>0</v>
      </c>
      <c r="W264" s="40">
        <v>0</v>
      </c>
      <c r="X264" s="40">
        <v>0</v>
      </c>
      <c r="Y264" s="40">
        <v>0</v>
      </c>
    </row>
    <row r="265" spans="1:25" hidden="1" x14ac:dyDescent="0.2">
      <c r="A265" s="16" t="s">
        <v>4</v>
      </c>
      <c r="B265" s="40">
        <v>715.83</v>
      </c>
      <c r="C265" s="40">
        <v>715.83</v>
      </c>
      <c r="D265" s="40">
        <v>715.83</v>
      </c>
      <c r="E265" s="40">
        <v>715.83</v>
      </c>
      <c r="F265" s="40">
        <v>715.83</v>
      </c>
      <c r="G265" s="40">
        <v>715.83</v>
      </c>
      <c r="H265" s="40">
        <v>715.83</v>
      </c>
      <c r="I265" s="40">
        <v>715.83</v>
      </c>
      <c r="J265" s="40">
        <v>715.83</v>
      </c>
      <c r="K265" s="40">
        <v>715.83</v>
      </c>
      <c r="L265" s="40">
        <v>715.83</v>
      </c>
      <c r="M265" s="40">
        <v>715.83</v>
      </c>
      <c r="N265" s="40">
        <v>715.83</v>
      </c>
      <c r="O265" s="40">
        <v>715.83</v>
      </c>
      <c r="P265" s="40">
        <v>715.83</v>
      </c>
      <c r="Q265" s="40">
        <v>715.83</v>
      </c>
      <c r="R265" s="40">
        <v>715.83</v>
      </c>
      <c r="S265" s="40">
        <v>715.83</v>
      </c>
      <c r="T265" s="40">
        <v>715.83</v>
      </c>
      <c r="U265" s="40">
        <v>715.83</v>
      </c>
      <c r="V265" s="40">
        <v>715.83</v>
      </c>
      <c r="W265" s="40">
        <v>715.83</v>
      </c>
      <c r="X265" s="40">
        <v>715.83</v>
      </c>
      <c r="Y265" s="40">
        <v>715.83</v>
      </c>
    </row>
    <row r="266" spans="1:25" ht="15" hidden="1" thickBot="1" x14ac:dyDescent="0.25">
      <c r="A266" s="32" t="s">
        <v>108</v>
      </c>
      <c r="B266" s="40">
        <v>4.07483533</v>
      </c>
      <c r="C266" s="40">
        <v>4.07483533</v>
      </c>
      <c r="D266" s="40">
        <v>4.07483533</v>
      </c>
      <c r="E266" s="40">
        <v>4.07483533</v>
      </c>
      <c r="F266" s="40">
        <v>4.07483533</v>
      </c>
      <c r="G266" s="40">
        <v>4.07483533</v>
      </c>
      <c r="H266" s="40">
        <v>4.07483533</v>
      </c>
      <c r="I266" s="40">
        <v>4.07483533</v>
      </c>
      <c r="J266" s="40">
        <v>4.07483533</v>
      </c>
      <c r="K266" s="40">
        <v>4.07483533</v>
      </c>
      <c r="L266" s="40">
        <v>4.07483533</v>
      </c>
      <c r="M266" s="40">
        <v>4.07483533</v>
      </c>
      <c r="N266" s="40">
        <v>4.07483533</v>
      </c>
      <c r="O266" s="40">
        <v>4.07483533</v>
      </c>
      <c r="P266" s="40">
        <v>4.07483533</v>
      </c>
      <c r="Q266" s="40">
        <v>4.07483533</v>
      </c>
      <c r="R266" s="40">
        <v>4.07483533</v>
      </c>
      <c r="S266" s="40">
        <v>4.07483533</v>
      </c>
      <c r="T266" s="40">
        <v>4.07483533</v>
      </c>
      <c r="U266" s="40">
        <v>4.07483533</v>
      </c>
      <c r="V266" s="40">
        <v>4.07483533</v>
      </c>
      <c r="W266" s="40">
        <v>4.07483533</v>
      </c>
      <c r="X266" s="40">
        <v>4.07483533</v>
      </c>
      <c r="Y266" s="40">
        <v>4.07483533</v>
      </c>
    </row>
    <row r="267" spans="1:25" ht="15" hidden="1" thickBot="1" x14ac:dyDescent="0.25">
      <c r="A267" s="26">
        <v>12</v>
      </c>
      <c r="B267" s="39">
        <v>1827.46</v>
      </c>
      <c r="C267" s="39">
        <v>1840.67</v>
      </c>
      <c r="D267" s="39">
        <v>1846.57</v>
      </c>
      <c r="E267" s="39">
        <v>1849.24</v>
      </c>
      <c r="F267" s="39">
        <v>1848.78</v>
      </c>
      <c r="G267" s="39">
        <v>1848.22</v>
      </c>
      <c r="H267" s="39">
        <v>1848.93</v>
      </c>
      <c r="I267" s="39">
        <v>1853.66</v>
      </c>
      <c r="J267" s="39">
        <v>1841.71</v>
      </c>
      <c r="K267" s="39">
        <v>1844.73</v>
      </c>
      <c r="L267" s="39">
        <v>1839.98</v>
      </c>
      <c r="M267" s="39">
        <v>1838.01</v>
      </c>
      <c r="N267" s="39">
        <v>1837.94</v>
      </c>
      <c r="O267" s="39">
        <v>1840.71</v>
      </c>
      <c r="P267" s="39">
        <v>1840.39</v>
      </c>
      <c r="Q267" s="39">
        <v>1840.5</v>
      </c>
      <c r="R267" s="39">
        <v>1841.08</v>
      </c>
      <c r="S267" s="39">
        <v>1842.01</v>
      </c>
      <c r="T267" s="39">
        <v>1891.24</v>
      </c>
      <c r="U267" s="39">
        <v>1939.51</v>
      </c>
      <c r="V267" s="39">
        <v>2010.21</v>
      </c>
      <c r="W267" s="39">
        <v>2021.33</v>
      </c>
      <c r="X267" s="39">
        <v>2110.04</v>
      </c>
      <c r="Y267" s="39">
        <v>2104.16</v>
      </c>
    </row>
    <row r="268" spans="1:25" ht="38.25" hidden="1" x14ac:dyDescent="0.2">
      <c r="A268" s="103" t="s">
        <v>71</v>
      </c>
      <c r="B268" s="40">
        <v>1107.5550343499999</v>
      </c>
      <c r="C268" s="40">
        <v>1120.76361339</v>
      </c>
      <c r="D268" s="40">
        <v>1126.6603436</v>
      </c>
      <c r="E268" s="40">
        <v>1129.3374448899999</v>
      </c>
      <c r="F268" s="40">
        <v>1128.8760695399999</v>
      </c>
      <c r="G268" s="40">
        <v>1128.31730859</v>
      </c>
      <c r="H268" s="40">
        <v>1129.02372036</v>
      </c>
      <c r="I268" s="40">
        <v>1133.75919535</v>
      </c>
      <c r="J268" s="40">
        <v>1121.8012696000001</v>
      </c>
      <c r="K268" s="40">
        <v>1124.8273911599999</v>
      </c>
      <c r="L268" s="40">
        <v>1120.0771480000001</v>
      </c>
      <c r="M268" s="40">
        <v>1118.1075406</v>
      </c>
      <c r="N268" s="40">
        <v>1118.0385521400001</v>
      </c>
      <c r="O268" s="40">
        <v>1120.80475342</v>
      </c>
      <c r="P268" s="40">
        <v>1120.4805482899999</v>
      </c>
      <c r="Q268" s="40">
        <v>1120.59142499</v>
      </c>
      <c r="R268" s="40">
        <v>1121.17937203</v>
      </c>
      <c r="S268" s="40">
        <v>1122.1082321900001</v>
      </c>
      <c r="T268" s="40">
        <v>1171.33506986</v>
      </c>
      <c r="U268" s="40">
        <v>1219.60695104</v>
      </c>
      <c r="V268" s="40">
        <v>1290.3098499299999</v>
      </c>
      <c r="W268" s="40">
        <v>1301.4246316700001</v>
      </c>
      <c r="X268" s="40">
        <v>1390.1348452300001</v>
      </c>
      <c r="Y268" s="40">
        <v>1384.25562042</v>
      </c>
    </row>
    <row r="269" spans="1:25" ht="38.25" hidden="1" x14ac:dyDescent="0.2">
      <c r="A269" s="15" t="s">
        <v>72</v>
      </c>
      <c r="B269" s="40">
        <v>0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40">
        <v>0</v>
      </c>
      <c r="U269" s="40">
        <v>0</v>
      </c>
      <c r="V269" s="40">
        <v>0</v>
      </c>
      <c r="W269" s="40">
        <v>0</v>
      </c>
      <c r="X269" s="40">
        <v>0</v>
      </c>
      <c r="Y269" s="40">
        <v>0</v>
      </c>
    </row>
    <row r="270" spans="1:25" hidden="1" x14ac:dyDescent="0.2">
      <c r="A270" s="15" t="s">
        <v>3</v>
      </c>
      <c r="B270" s="40">
        <v>0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40">
        <v>0</v>
      </c>
      <c r="L270" s="40">
        <v>0</v>
      </c>
      <c r="M270" s="40">
        <v>0</v>
      </c>
      <c r="N270" s="40">
        <v>0</v>
      </c>
      <c r="O270" s="40">
        <v>0</v>
      </c>
      <c r="P270" s="40">
        <v>0</v>
      </c>
      <c r="Q270" s="40">
        <v>0</v>
      </c>
      <c r="R270" s="40">
        <v>0</v>
      </c>
      <c r="S270" s="40">
        <v>0</v>
      </c>
      <c r="T270" s="40">
        <v>0</v>
      </c>
      <c r="U270" s="40">
        <v>0</v>
      </c>
      <c r="V270" s="40">
        <v>0</v>
      </c>
      <c r="W270" s="40">
        <v>0</v>
      </c>
      <c r="X270" s="40">
        <v>0</v>
      </c>
      <c r="Y270" s="40">
        <v>0</v>
      </c>
    </row>
    <row r="271" spans="1:25" hidden="1" x14ac:dyDescent="0.2">
      <c r="A271" s="16" t="s">
        <v>4</v>
      </c>
      <c r="B271" s="40">
        <v>715.83</v>
      </c>
      <c r="C271" s="40">
        <v>715.83</v>
      </c>
      <c r="D271" s="40">
        <v>715.83</v>
      </c>
      <c r="E271" s="40">
        <v>715.83</v>
      </c>
      <c r="F271" s="40">
        <v>715.83</v>
      </c>
      <c r="G271" s="40">
        <v>715.83</v>
      </c>
      <c r="H271" s="40">
        <v>715.83</v>
      </c>
      <c r="I271" s="40">
        <v>715.83</v>
      </c>
      <c r="J271" s="40">
        <v>715.83</v>
      </c>
      <c r="K271" s="40">
        <v>715.83</v>
      </c>
      <c r="L271" s="40">
        <v>715.83</v>
      </c>
      <c r="M271" s="40">
        <v>715.83</v>
      </c>
      <c r="N271" s="40">
        <v>715.83</v>
      </c>
      <c r="O271" s="40">
        <v>715.83</v>
      </c>
      <c r="P271" s="40">
        <v>715.83</v>
      </c>
      <c r="Q271" s="40">
        <v>715.83</v>
      </c>
      <c r="R271" s="40">
        <v>715.83</v>
      </c>
      <c r="S271" s="40">
        <v>715.83</v>
      </c>
      <c r="T271" s="40">
        <v>715.83</v>
      </c>
      <c r="U271" s="40">
        <v>715.83</v>
      </c>
      <c r="V271" s="40">
        <v>715.83</v>
      </c>
      <c r="W271" s="40">
        <v>715.83</v>
      </c>
      <c r="X271" s="40">
        <v>715.83</v>
      </c>
      <c r="Y271" s="40">
        <v>715.83</v>
      </c>
    </row>
    <row r="272" spans="1:25" ht="15" hidden="1" thickBot="1" x14ac:dyDescent="0.25">
      <c r="A272" s="32" t="s">
        <v>108</v>
      </c>
      <c r="B272" s="40">
        <v>4.07483533</v>
      </c>
      <c r="C272" s="40">
        <v>4.07483533</v>
      </c>
      <c r="D272" s="40">
        <v>4.07483533</v>
      </c>
      <c r="E272" s="40">
        <v>4.07483533</v>
      </c>
      <c r="F272" s="40">
        <v>4.07483533</v>
      </c>
      <c r="G272" s="40">
        <v>4.07483533</v>
      </c>
      <c r="H272" s="40">
        <v>4.07483533</v>
      </c>
      <c r="I272" s="40">
        <v>4.07483533</v>
      </c>
      <c r="J272" s="40">
        <v>4.07483533</v>
      </c>
      <c r="K272" s="40">
        <v>4.07483533</v>
      </c>
      <c r="L272" s="40">
        <v>4.07483533</v>
      </c>
      <c r="M272" s="40">
        <v>4.07483533</v>
      </c>
      <c r="N272" s="40">
        <v>4.07483533</v>
      </c>
      <c r="O272" s="40">
        <v>4.07483533</v>
      </c>
      <c r="P272" s="40">
        <v>4.07483533</v>
      </c>
      <c r="Q272" s="40">
        <v>4.07483533</v>
      </c>
      <c r="R272" s="40">
        <v>4.07483533</v>
      </c>
      <c r="S272" s="40">
        <v>4.07483533</v>
      </c>
      <c r="T272" s="40">
        <v>4.07483533</v>
      </c>
      <c r="U272" s="40">
        <v>4.07483533</v>
      </c>
      <c r="V272" s="40">
        <v>4.07483533</v>
      </c>
      <c r="W272" s="40">
        <v>4.07483533</v>
      </c>
      <c r="X272" s="40">
        <v>4.07483533</v>
      </c>
      <c r="Y272" s="40">
        <v>4.07483533</v>
      </c>
    </row>
    <row r="273" spans="1:25" ht="15" hidden="1" thickBot="1" x14ac:dyDescent="0.25">
      <c r="A273" s="26">
        <v>13</v>
      </c>
      <c r="B273" s="39">
        <v>2121.44</v>
      </c>
      <c r="C273" s="39">
        <v>2131.27</v>
      </c>
      <c r="D273" s="39">
        <v>2145.71</v>
      </c>
      <c r="E273" s="39">
        <v>2152.91</v>
      </c>
      <c r="F273" s="39">
        <v>2158.38</v>
      </c>
      <c r="G273" s="39">
        <v>2166.1999999999998</v>
      </c>
      <c r="H273" s="39">
        <v>2157.41</v>
      </c>
      <c r="I273" s="39">
        <v>2130.7199999999998</v>
      </c>
      <c r="J273" s="39">
        <v>2114.7399999999998</v>
      </c>
      <c r="K273" s="39">
        <v>2103.61</v>
      </c>
      <c r="L273" s="39">
        <v>2098.25</v>
      </c>
      <c r="M273" s="39">
        <v>2097.86</v>
      </c>
      <c r="N273" s="39">
        <v>2098</v>
      </c>
      <c r="O273" s="39">
        <v>2098.64</v>
      </c>
      <c r="P273" s="39">
        <v>2098.44</v>
      </c>
      <c r="Q273" s="39">
        <v>2098.6799999999998</v>
      </c>
      <c r="R273" s="39">
        <v>2100.5700000000002</v>
      </c>
      <c r="S273" s="39">
        <v>2099.67</v>
      </c>
      <c r="T273" s="39">
        <v>2101.9899999999998</v>
      </c>
      <c r="U273" s="39">
        <v>2103.0100000000002</v>
      </c>
      <c r="V273" s="39">
        <v>2102.9699999999998</v>
      </c>
      <c r="W273" s="39">
        <v>2102.85</v>
      </c>
      <c r="X273" s="39">
        <v>2097.67</v>
      </c>
      <c r="Y273" s="39">
        <v>2104.7600000000002</v>
      </c>
    </row>
    <row r="274" spans="1:25" ht="38.25" hidden="1" x14ac:dyDescent="0.2">
      <c r="A274" s="15" t="s">
        <v>71</v>
      </c>
      <c r="B274" s="40">
        <v>1401.53839143</v>
      </c>
      <c r="C274" s="40">
        <v>1411.36264476</v>
      </c>
      <c r="D274" s="40">
        <v>1425.8044465800001</v>
      </c>
      <c r="E274" s="40">
        <v>1433.0093769099999</v>
      </c>
      <c r="F274" s="40">
        <v>1438.4769298000001</v>
      </c>
      <c r="G274" s="40">
        <v>1446.29060349</v>
      </c>
      <c r="H274" s="40">
        <v>1437.50637446</v>
      </c>
      <c r="I274" s="40">
        <v>1410.81452431</v>
      </c>
      <c r="J274" s="40">
        <v>1394.8317095100001</v>
      </c>
      <c r="K274" s="40">
        <v>1383.70592455</v>
      </c>
      <c r="L274" s="40">
        <v>1378.3414728400001</v>
      </c>
      <c r="M274" s="40">
        <v>1377.95220872</v>
      </c>
      <c r="N274" s="40">
        <v>1378.0972576199999</v>
      </c>
      <c r="O274" s="40">
        <v>1378.7311456100001</v>
      </c>
      <c r="P274" s="40">
        <v>1378.5332589100001</v>
      </c>
      <c r="Q274" s="40">
        <v>1378.77484028</v>
      </c>
      <c r="R274" s="40">
        <v>1380.66658783</v>
      </c>
      <c r="S274" s="40">
        <v>1379.7685937900001</v>
      </c>
      <c r="T274" s="40">
        <v>1382.08340226</v>
      </c>
      <c r="U274" s="40">
        <v>1383.10647118</v>
      </c>
      <c r="V274" s="40">
        <v>1383.0682293899999</v>
      </c>
      <c r="W274" s="40">
        <v>1382.9422900500001</v>
      </c>
      <c r="X274" s="40">
        <v>1377.7665293</v>
      </c>
      <c r="Y274" s="40">
        <v>1384.8535161899999</v>
      </c>
    </row>
    <row r="275" spans="1:25" ht="38.25" hidden="1" x14ac:dyDescent="0.2">
      <c r="A275" s="15" t="s">
        <v>72</v>
      </c>
      <c r="B275" s="40">
        <v>0</v>
      </c>
      <c r="C275" s="40">
        <v>0</v>
      </c>
      <c r="D275" s="40">
        <v>0</v>
      </c>
      <c r="E275" s="40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0</v>
      </c>
      <c r="S275" s="40">
        <v>0</v>
      </c>
      <c r="T275" s="40">
        <v>0</v>
      </c>
      <c r="U275" s="40">
        <v>0</v>
      </c>
      <c r="V275" s="40">
        <v>0</v>
      </c>
      <c r="W275" s="40">
        <v>0</v>
      </c>
      <c r="X275" s="40">
        <v>0</v>
      </c>
      <c r="Y275" s="40">
        <v>0</v>
      </c>
    </row>
    <row r="276" spans="1:25" hidden="1" x14ac:dyDescent="0.2">
      <c r="A276" s="15" t="s">
        <v>3</v>
      </c>
      <c r="B276" s="40">
        <v>0</v>
      </c>
      <c r="C276" s="40">
        <v>0</v>
      </c>
      <c r="D276" s="40">
        <v>0</v>
      </c>
      <c r="E276" s="40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40">
        <v>0</v>
      </c>
      <c r="L276" s="40">
        <v>0</v>
      </c>
      <c r="M276" s="40">
        <v>0</v>
      </c>
      <c r="N276" s="40">
        <v>0</v>
      </c>
      <c r="O276" s="40">
        <v>0</v>
      </c>
      <c r="P276" s="40">
        <v>0</v>
      </c>
      <c r="Q276" s="40">
        <v>0</v>
      </c>
      <c r="R276" s="40">
        <v>0</v>
      </c>
      <c r="S276" s="40">
        <v>0</v>
      </c>
      <c r="T276" s="40">
        <v>0</v>
      </c>
      <c r="U276" s="40">
        <v>0</v>
      </c>
      <c r="V276" s="40">
        <v>0</v>
      </c>
      <c r="W276" s="40">
        <v>0</v>
      </c>
      <c r="X276" s="40">
        <v>0</v>
      </c>
      <c r="Y276" s="40">
        <v>0</v>
      </c>
    </row>
    <row r="277" spans="1:25" hidden="1" x14ac:dyDescent="0.2">
      <c r="A277" s="16" t="s">
        <v>4</v>
      </c>
      <c r="B277" s="40">
        <v>715.83</v>
      </c>
      <c r="C277" s="40">
        <v>715.83</v>
      </c>
      <c r="D277" s="40">
        <v>715.83</v>
      </c>
      <c r="E277" s="40">
        <v>715.83</v>
      </c>
      <c r="F277" s="40">
        <v>715.83</v>
      </c>
      <c r="G277" s="40">
        <v>715.83</v>
      </c>
      <c r="H277" s="40">
        <v>715.83</v>
      </c>
      <c r="I277" s="40">
        <v>715.83</v>
      </c>
      <c r="J277" s="40">
        <v>715.83</v>
      </c>
      <c r="K277" s="40">
        <v>715.83</v>
      </c>
      <c r="L277" s="40">
        <v>715.83</v>
      </c>
      <c r="M277" s="40">
        <v>715.83</v>
      </c>
      <c r="N277" s="40">
        <v>715.83</v>
      </c>
      <c r="O277" s="40">
        <v>715.83</v>
      </c>
      <c r="P277" s="40">
        <v>715.83</v>
      </c>
      <c r="Q277" s="40">
        <v>715.83</v>
      </c>
      <c r="R277" s="40">
        <v>715.83</v>
      </c>
      <c r="S277" s="40">
        <v>715.83</v>
      </c>
      <c r="T277" s="40">
        <v>715.83</v>
      </c>
      <c r="U277" s="40">
        <v>715.83</v>
      </c>
      <c r="V277" s="40">
        <v>715.83</v>
      </c>
      <c r="W277" s="40">
        <v>715.83</v>
      </c>
      <c r="X277" s="40">
        <v>715.83</v>
      </c>
      <c r="Y277" s="40">
        <v>715.83</v>
      </c>
    </row>
    <row r="278" spans="1:25" ht="15" hidden="1" thickBot="1" x14ac:dyDescent="0.25">
      <c r="A278" s="32" t="s">
        <v>108</v>
      </c>
      <c r="B278" s="40">
        <v>4.07483533</v>
      </c>
      <c r="C278" s="40">
        <v>4.07483533</v>
      </c>
      <c r="D278" s="40">
        <v>4.07483533</v>
      </c>
      <c r="E278" s="40">
        <v>4.07483533</v>
      </c>
      <c r="F278" s="40">
        <v>4.07483533</v>
      </c>
      <c r="G278" s="40">
        <v>4.07483533</v>
      </c>
      <c r="H278" s="40">
        <v>4.07483533</v>
      </c>
      <c r="I278" s="40">
        <v>4.07483533</v>
      </c>
      <c r="J278" s="40">
        <v>4.07483533</v>
      </c>
      <c r="K278" s="40">
        <v>4.07483533</v>
      </c>
      <c r="L278" s="40">
        <v>4.07483533</v>
      </c>
      <c r="M278" s="40">
        <v>4.07483533</v>
      </c>
      <c r="N278" s="40">
        <v>4.07483533</v>
      </c>
      <c r="O278" s="40">
        <v>4.07483533</v>
      </c>
      <c r="P278" s="40">
        <v>4.07483533</v>
      </c>
      <c r="Q278" s="40">
        <v>4.07483533</v>
      </c>
      <c r="R278" s="40">
        <v>4.07483533</v>
      </c>
      <c r="S278" s="40">
        <v>4.07483533</v>
      </c>
      <c r="T278" s="40">
        <v>4.07483533</v>
      </c>
      <c r="U278" s="40">
        <v>4.07483533</v>
      </c>
      <c r="V278" s="40">
        <v>4.07483533</v>
      </c>
      <c r="W278" s="40">
        <v>4.07483533</v>
      </c>
      <c r="X278" s="40">
        <v>4.07483533</v>
      </c>
      <c r="Y278" s="40">
        <v>4.07483533</v>
      </c>
    </row>
    <row r="279" spans="1:25" ht="15" hidden="1" thickBot="1" x14ac:dyDescent="0.25">
      <c r="A279" s="26">
        <v>14</v>
      </c>
      <c r="B279" s="39">
        <v>2118.2600000000002</v>
      </c>
      <c r="C279" s="39">
        <v>2132.31</v>
      </c>
      <c r="D279" s="39">
        <v>2145.1799999999998</v>
      </c>
      <c r="E279" s="39">
        <v>2152.66</v>
      </c>
      <c r="F279" s="39">
        <v>2156.25</v>
      </c>
      <c r="G279" s="39">
        <v>2164.64</v>
      </c>
      <c r="H279" s="39">
        <v>2164.1</v>
      </c>
      <c r="I279" s="39">
        <v>2149.9699999999998</v>
      </c>
      <c r="J279" s="39">
        <v>2137.87</v>
      </c>
      <c r="K279" s="39">
        <v>2116.92</v>
      </c>
      <c r="L279" s="39">
        <v>2106.37</v>
      </c>
      <c r="M279" s="39">
        <v>2102.35</v>
      </c>
      <c r="N279" s="39">
        <v>2101.63</v>
      </c>
      <c r="O279" s="39">
        <v>2103.5700000000002</v>
      </c>
      <c r="P279" s="39">
        <v>2103.1</v>
      </c>
      <c r="Q279" s="39">
        <v>2103.75</v>
      </c>
      <c r="R279" s="39">
        <v>2104.9</v>
      </c>
      <c r="S279" s="39">
        <v>2105.06</v>
      </c>
      <c r="T279" s="39">
        <v>2105.58</v>
      </c>
      <c r="U279" s="39">
        <v>2106.4699999999998</v>
      </c>
      <c r="V279" s="39">
        <v>2106.91</v>
      </c>
      <c r="W279" s="39">
        <v>2104.0100000000002</v>
      </c>
      <c r="X279" s="39">
        <v>2097.61</v>
      </c>
      <c r="Y279" s="39">
        <v>2106.0100000000002</v>
      </c>
    </row>
    <row r="280" spans="1:25" ht="38.25" hidden="1" x14ac:dyDescent="0.2">
      <c r="A280" s="103" t="s">
        <v>71</v>
      </c>
      <c r="B280" s="40">
        <v>1398.35090655</v>
      </c>
      <c r="C280" s="40">
        <v>1412.40977344</v>
      </c>
      <c r="D280" s="40">
        <v>1425.27173105</v>
      </c>
      <c r="E280" s="40">
        <v>1432.7546428400001</v>
      </c>
      <c r="F280" s="40">
        <v>1436.3414894</v>
      </c>
      <c r="G280" s="40">
        <v>1444.7391068100001</v>
      </c>
      <c r="H280" s="40">
        <v>1444.1998488500001</v>
      </c>
      <c r="I280" s="40">
        <v>1430.0646931700001</v>
      </c>
      <c r="J280" s="40">
        <v>1417.9669562700001</v>
      </c>
      <c r="K280" s="40">
        <v>1397.01295336</v>
      </c>
      <c r="L280" s="40">
        <v>1386.4655655900001</v>
      </c>
      <c r="M280" s="40">
        <v>1382.44796234</v>
      </c>
      <c r="N280" s="40">
        <v>1381.7291916300001</v>
      </c>
      <c r="O280" s="40">
        <v>1383.66222915</v>
      </c>
      <c r="P280" s="40">
        <v>1383.1908157600001</v>
      </c>
      <c r="Q280" s="40">
        <v>1383.84783683</v>
      </c>
      <c r="R280" s="40">
        <v>1384.9961989599999</v>
      </c>
      <c r="S280" s="40">
        <v>1385.1555424600001</v>
      </c>
      <c r="T280" s="40">
        <v>1385.67267885</v>
      </c>
      <c r="U280" s="40">
        <v>1386.5659790699999</v>
      </c>
      <c r="V280" s="40">
        <v>1387.0037889</v>
      </c>
      <c r="W280" s="40">
        <v>1384.10186006</v>
      </c>
      <c r="X280" s="40">
        <v>1377.70038262</v>
      </c>
      <c r="Y280" s="40">
        <v>1386.1033329700001</v>
      </c>
    </row>
    <row r="281" spans="1:25" ht="38.25" hidden="1" x14ac:dyDescent="0.2">
      <c r="A281" s="15" t="s">
        <v>72</v>
      </c>
      <c r="B281" s="40">
        <v>0</v>
      </c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40">
        <v>0</v>
      </c>
      <c r="U281" s="40">
        <v>0</v>
      </c>
      <c r="V281" s="40">
        <v>0</v>
      </c>
      <c r="W281" s="40">
        <v>0</v>
      </c>
      <c r="X281" s="40">
        <v>0</v>
      </c>
      <c r="Y281" s="40">
        <v>0</v>
      </c>
    </row>
    <row r="282" spans="1:25" hidden="1" x14ac:dyDescent="0.2">
      <c r="A282" s="15" t="s">
        <v>3</v>
      </c>
      <c r="B282" s="40">
        <v>0</v>
      </c>
      <c r="C282" s="40">
        <v>0</v>
      </c>
      <c r="D282" s="40">
        <v>0</v>
      </c>
      <c r="E282" s="40">
        <v>0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0">
        <v>0</v>
      </c>
      <c r="R282" s="40">
        <v>0</v>
      </c>
      <c r="S282" s="40">
        <v>0</v>
      </c>
      <c r="T282" s="40">
        <v>0</v>
      </c>
      <c r="U282" s="40">
        <v>0</v>
      </c>
      <c r="V282" s="40">
        <v>0</v>
      </c>
      <c r="W282" s="40">
        <v>0</v>
      </c>
      <c r="X282" s="40">
        <v>0</v>
      </c>
      <c r="Y282" s="40">
        <v>0</v>
      </c>
    </row>
    <row r="283" spans="1:25" hidden="1" x14ac:dyDescent="0.2">
      <c r="A283" s="16" t="s">
        <v>4</v>
      </c>
      <c r="B283" s="40">
        <v>715.83</v>
      </c>
      <c r="C283" s="40">
        <v>715.83</v>
      </c>
      <c r="D283" s="40">
        <v>715.83</v>
      </c>
      <c r="E283" s="40">
        <v>715.83</v>
      </c>
      <c r="F283" s="40">
        <v>715.83</v>
      </c>
      <c r="G283" s="40">
        <v>715.83</v>
      </c>
      <c r="H283" s="40">
        <v>715.83</v>
      </c>
      <c r="I283" s="40">
        <v>715.83</v>
      </c>
      <c r="J283" s="40">
        <v>715.83</v>
      </c>
      <c r="K283" s="40">
        <v>715.83</v>
      </c>
      <c r="L283" s="40">
        <v>715.83</v>
      </c>
      <c r="M283" s="40">
        <v>715.83</v>
      </c>
      <c r="N283" s="40">
        <v>715.83</v>
      </c>
      <c r="O283" s="40">
        <v>715.83</v>
      </c>
      <c r="P283" s="40">
        <v>715.83</v>
      </c>
      <c r="Q283" s="40">
        <v>715.83</v>
      </c>
      <c r="R283" s="40">
        <v>715.83</v>
      </c>
      <c r="S283" s="40">
        <v>715.83</v>
      </c>
      <c r="T283" s="40">
        <v>715.83</v>
      </c>
      <c r="U283" s="40">
        <v>715.83</v>
      </c>
      <c r="V283" s="40">
        <v>715.83</v>
      </c>
      <c r="W283" s="40">
        <v>715.83</v>
      </c>
      <c r="X283" s="40">
        <v>715.83</v>
      </c>
      <c r="Y283" s="40">
        <v>715.83</v>
      </c>
    </row>
    <row r="284" spans="1:25" ht="15" hidden="1" thickBot="1" x14ac:dyDescent="0.25">
      <c r="A284" s="32" t="s">
        <v>108</v>
      </c>
      <c r="B284" s="40">
        <v>4.07483533</v>
      </c>
      <c r="C284" s="40">
        <v>4.07483533</v>
      </c>
      <c r="D284" s="40">
        <v>4.07483533</v>
      </c>
      <c r="E284" s="40">
        <v>4.07483533</v>
      </c>
      <c r="F284" s="40">
        <v>4.07483533</v>
      </c>
      <c r="G284" s="40">
        <v>4.07483533</v>
      </c>
      <c r="H284" s="40">
        <v>4.07483533</v>
      </c>
      <c r="I284" s="40">
        <v>4.07483533</v>
      </c>
      <c r="J284" s="40">
        <v>4.07483533</v>
      </c>
      <c r="K284" s="40">
        <v>4.07483533</v>
      </c>
      <c r="L284" s="40">
        <v>4.07483533</v>
      </c>
      <c r="M284" s="40">
        <v>4.07483533</v>
      </c>
      <c r="N284" s="40">
        <v>4.07483533</v>
      </c>
      <c r="O284" s="40">
        <v>4.07483533</v>
      </c>
      <c r="P284" s="40">
        <v>4.07483533</v>
      </c>
      <c r="Q284" s="40">
        <v>4.07483533</v>
      </c>
      <c r="R284" s="40">
        <v>4.07483533</v>
      </c>
      <c r="S284" s="40">
        <v>4.07483533</v>
      </c>
      <c r="T284" s="40">
        <v>4.07483533</v>
      </c>
      <c r="U284" s="40">
        <v>4.07483533</v>
      </c>
      <c r="V284" s="40">
        <v>4.07483533</v>
      </c>
      <c r="W284" s="40">
        <v>4.07483533</v>
      </c>
      <c r="X284" s="40">
        <v>4.07483533</v>
      </c>
      <c r="Y284" s="40">
        <v>4.07483533</v>
      </c>
    </row>
    <row r="285" spans="1:25" ht="15" hidden="1" thickBot="1" x14ac:dyDescent="0.25">
      <c r="A285" s="26">
        <v>15</v>
      </c>
      <c r="B285" s="39">
        <v>2114.8200000000002</v>
      </c>
      <c r="C285" s="39">
        <v>2130.29</v>
      </c>
      <c r="D285" s="39">
        <v>2143.4899999999998</v>
      </c>
      <c r="E285" s="39">
        <v>2151.85</v>
      </c>
      <c r="F285" s="39">
        <v>2156.2600000000002</v>
      </c>
      <c r="G285" s="39">
        <v>2163.3200000000002</v>
      </c>
      <c r="H285" s="39">
        <v>2162.23</v>
      </c>
      <c r="I285" s="39">
        <v>2148.52</v>
      </c>
      <c r="J285" s="39">
        <v>2137.9899999999998</v>
      </c>
      <c r="K285" s="39">
        <v>2120.21</v>
      </c>
      <c r="L285" s="39">
        <v>2109.86</v>
      </c>
      <c r="M285" s="39">
        <v>2105.34</v>
      </c>
      <c r="N285" s="39">
        <v>2104.7199999999998</v>
      </c>
      <c r="O285" s="39">
        <v>2106.61</v>
      </c>
      <c r="P285" s="39">
        <v>2106.89</v>
      </c>
      <c r="Q285" s="39">
        <v>2108.69</v>
      </c>
      <c r="R285" s="39">
        <v>2111.04</v>
      </c>
      <c r="S285" s="39">
        <v>2111.96</v>
      </c>
      <c r="T285" s="39">
        <v>2112.56</v>
      </c>
      <c r="U285" s="39">
        <v>2111.33</v>
      </c>
      <c r="V285" s="39">
        <v>2110.34</v>
      </c>
      <c r="W285" s="39">
        <v>2106.36</v>
      </c>
      <c r="X285" s="39">
        <v>2096.21</v>
      </c>
      <c r="Y285" s="39">
        <v>2102.87</v>
      </c>
    </row>
    <row r="286" spans="1:25" ht="38.25" hidden="1" x14ac:dyDescent="0.2">
      <c r="A286" s="15" t="s">
        <v>71</v>
      </c>
      <c r="B286" s="40">
        <v>1394.9158438300001</v>
      </c>
      <c r="C286" s="40">
        <v>1410.3812271899999</v>
      </c>
      <c r="D286" s="40">
        <v>1423.5855708399999</v>
      </c>
      <c r="E286" s="40">
        <v>1431.94449231</v>
      </c>
      <c r="F286" s="40">
        <v>1436.3542333</v>
      </c>
      <c r="G286" s="40">
        <v>1443.41418277</v>
      </c>
      <c r="H286" s="40">
        <v>1442.32716379</v>
      </c>
      <c r="I286" s="40">
        <v>1428.6147763199999</v>
      </c>
      <c r="J286" s="40">
        <v>1418.0837668700001</v>
      </c>
      <c r="K286" s="40">
        <v>1400.3099718399999</v>
      </c>
      <c r="L286" s="40">
        <v>1389.9526409099999</v>
      </c>
      <c r="M286" s="40">
        <v>1385.4393313400001</v>
      </c>
      <c r="N286" s="40">
        <v>1384.8151232800001</v>
      </c>
      <c r="O286" s="40">
        <v>1386.7037055599999</v>
      </c>
      <c r="P286" s="40">
        <v>1386.9837964999999</v>
      </c>
      <c r="Q286" s="40">
        <v>1388.7816145100001</v>
      </c>
      <c r="R286" s="40">
        <v>1391.1395545</v>
      </c>
      <c r="S286" s="40">
        <v>1392.05507898</v>
      </c>
      <c r="T286" s="40">
        <v>1392.65617475</v>
      </c>
      <c r="U286" s="40">
        <v>1391.4232009499999</v>
      </c>
      <c r="V286" s="40">
        <v>1390.4361572299999</v>
      </c>
      <c r="W286" s="40">
        <v>1386.4592001399999</v>
      </c>
      <c r="X286" s="40">
        <v>1376.30457316</v>
      </c>
      <c r="Y286" s="40">
        <v>1382.9673601300001</v>
      </c>
    </row>
    <row r="287" spans="1:25" ht="38.25" hidden="1" x14ac:dyDescent="0.2">
      <c r="A287" s="15" t="s">
        <v>72</v>
      </c>
      <c r="B287" s="40">
        <v>0</v>
      </c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0</v>
      </c>
      <c r="W287" s="40">
        <v>0</v>
      </c>
      <c r="X287" s="40">
        <v>0</v>
      </c>
      <c r="Y287" s="40">
        <v>0</v>
      </c>
    </row>
    <row r="288" spans="1:25" hidden="1" x14ac:dyDescent="0.2">
      <c r="A288" s="15" t="s">
        <v>3</v>
      </c>
      <c r="B288" s="40">
        <v>0</v>
      </c>
      <c r="C288" s="40">
        <v>0</v>
      </c>
      <c r="D288" s="40">
        <v>0</v>
      </c>
      <c r="E288" s="40">
        <v>0</v>
      </c>
      <c r="F288" s="40">
        <v>0</v>
      </c>
      <c r="G288" s="40">
        <v>0</v>
      </c>
      <c r="H288" s="40">
        <v>0</v>
      </c>
      <c r="I288" s="40">
        <v>0</v>
      </c>
      <c r="J288" s="40">
        <v>0</v>
      </c>
      <c r="K288" s="40">
        <v>0</v>
      </c>
      <c r="L288" s="40">
        <v>0</v>
      </c>
      <c r="M288" s="40">
        <v>0</v>
      </c>
      <c r="N288" s="40">
        <v>0</v>
      </c>
      <c r="O288" s="40">
        <v>0</v>
      </c>
      <c r="P288" s="40">
        <v>0</v>
      </c>
      <c r="Q288" s="40">
        <v>0</v>
      </c>
      <c r="R288" s="40">
        <v>0</v>
      </c>
      <c r="S288" s="40">
        <v>0</v>
      </c>
      <c r="T288" s="40">
        <v>0</v>
      </c>
      <c r="U288" s="40">
        <v>0</v>
      </c>
      <c r="V288" s="40">
        <v>0</v>
      </c>
      <c r="W288" s="40">
        <v>0</v>
      </c>
      <c r="X288" s="40">
        <v>0</v>
      </c>
      <c r="Y288" s="40">
        <v>0</v>
      </c>
    </row>
    <row r="289" spans="1:25" hidden="1" x14ac:dyDescent="0.2">
      <c r="A289" s="16" t="s">
        <v>4</v>
      </c>
      <c r="B289" s="40">
        <v>715.83</v>
      </c>
      <c r="C289" s="40">
        <v>715.83</v>
      </c>
      <c r="D289" s="40">
        <v>715.83</v>
      </c>
      <c r="E289" s="40">
        <v>715.83</v>
      </c>
      <c r="F289" s="40">
        <v>715.83</v>
      </c>
      <c r="G289" s="40">
        <v>715.83</v>
      </c>
      <c r="H289" s="40">
        <v>715.83</v>
      </c>
      <c r="I289" s="40">
        <v>715.83</v>
      </c>
      <c r="J289" s="40">
        <v>715.83</v>
      </c>
      <c r="K289" s="40">
        <v>715.83</v>
      </c>
      <c r="L289" s="40">
        <v>715.83</v>
      </c>
      <c r="M289" s="40">
        <v>715.83</v>
      </c>
      <c r="N289" s="40">
        <v>715.83</v>
      </c>
      <c r="O289" s="40">
        <v>715.83</v>
      </c>
      <c r="P289" s="40">
        <v>715.83</v>
      </c>
      <c r="Q289" s="40">
        <v>715.83</v>
      </c>
      <c r="R289" s="40">
        <v>715.83</v>
      </c>
      <c r="S289" s="40">
        <v>715.83</v>
      </c>
      <c r="T289" s="40">
        <v>715.83</v>
      </c>
      <c r="U289" s="40">
        <v>715.83</v>
      </c>
      <c r="V289" s="40">
        <v>715.83</v>
      </c>
      <c r="W289" s="40">
        <v>715.83</v>
      </c>
      <c r="X289" s="40">
        <v>715.83</v>
      </c>
      <c r="Y289" s="40">
        <v>715.83</v>
      </c>
    </row>
    <row r="290" spans="1:25" ht="15" hidden="1" thickBot="1" x14ac:dyDescent="0.25">
      <c r="A290" s="32" t="s">
        <v>108</v>
      </c>
      <c r="B290" s="40">
        <v>4.07483533</v>
      </c>
      <c r="C290" s="40">
        <v>4.07483533</v>
      </c>
      <c r="D290" s="40">
        <v>4.07483533</v>
      </c>
      <c r="E290" s="40">
        <v>4.07483533</v>
      </c>
      <c r="F290" s="40">
        <v>4.07483533</v>
      </c>
      <c r="G290" s="40">
        <v>4.07483533</v>
      </c>
      <c r="H290" s="40">
        <v>4.07483533</v>
      </c>
      <c r="I290" s="40">
        <v>4.07483533</v>
      </c>
      <c r="J290" s="40">
        <v>4.07483533</v>
      </c>
      <c r="K290" s="40">
        <v>4.07483533</v>
      </c>
      <c r="L290" s="40">
        <v>4.07483533</v>
      </c>
      <c r="M290" s="40">
        <v>4.07483533</v>
      </c>
      <c r="N290" s="40">
        <v>4.07483533</v>
      </c>
      <c r="O290" s="40">
        <v>4.07483533</v>
      </c>
      <c r="P290" s="40">
        <v>4.07483533</v>
      </c>
      <c r="Q290" s="40">
        <v>4.07483533</v>
      </c>
      <c r="R290" s="40">
        <v>4.07483533</v>
      </c>
      <c r="S290" s="40">
        <v>4.07483533</v>
      </c>
      <c r="T290" s="40">
        <v>4.07483533</v>
      </c>
      <c r="U290" s="40">
        <v>4.07483533</v>
      </c>
      <c r="V290" s="40">
        <v>4.07483533</v>
      </c>
      <c r="W290" s="40">
        <v>4.07483533</v>
      </c>
      <c r="X290" s="40">
        <v>4.07483533</v>
      </c>
      <c r="Y290" s="40">
        <v>4.07483533</v>
      </c>
    </row>
    <row r="291" spans="1:25" ht="15" hidden="1" thickBot="1" x14ac:dyDescent="0.25">
      <c r="A291" s="26">
        <v>16</v>
      </c>
      <c r="B291" s="39">
        <v>2114.27</v>
      </c>
      <c r="C291" s="39">
        <v>2128.9499999999998</v>
      </c>
      <c r="D291" s="39">
        <v>2143.35</v>
      </c>
      <c r="E291" s="39">
        <v>2150.84</v>
      </c>
      <c r="F291" s="39">
        <v>2156.13</v>
      </c>
      <c r="G291" s="39">
        <v>2163.75</v>
      </c>
      <c r="H291" s="39">
        <v>2154.7600000000002</v>
      </c>
      <c r="I291" s="39">
        <v>2127.94</v>
      </c>
      <c r="J291" s="39">
        <v>2110.83</v>
      </c>
      <c r="K291" s="39">
        <v>1988.41</v>
      </c>
      <c r="L291" s="39">
        <v>2152.5700000000002</v>
      </c>
      <c r="M291" s="39">
        <v>2045.8</v>
      </c>
      <c r="N291" s="39">
        <v>2151.16</v>
      </c>
      <c r="O291" s="39">
        <v>2046.21</v>
      </c>
      <c r="P291" s="39">
        <v>2152.7399999999998</v>
      </c>
      <c r="Q291" s="39">
        <v>2045.22</v>
      </c>
      <c r="R291" s="39">
        <v>2155.64</v>
      </c>
      <c r="S291" s="39">
        <v>2050.6</v>
      </c>
      <c r="T291" s="39">
        <v>2058.15</v>
      </c>
      <c r="U291" s="39">
        <v>2059.36</v>
      </c>
      <c r="V291" s="39">
        <v>2061.0300000000002</v>
      </c>
      <c r="W291" s="39">
        <v>1922.12</v>
      </c>
      <c r="X291" s="39">
        <v>1920.7</v>
      </c>
      <c r="Y291" s="39">
        <v>1921.22</v>
      </c>
    </row>
    <row r="292" spans="1:25" ht="38.25" hidden="1" x14ac:dyDescent="0.2">
      <c r="A292" s="103" t="s">
        <v>71</v>
      </c>
      <c r="B292" s="40">
        <v>1394.36281805</v>
      </c>
      <c r="C292" s="40">
        <v>1409.0431404999999</v>
      </c>
      <c r="D292" s="40">
        <v>1423.44179141</v>
      </c>
      <c r="E292" s="40">
        <v>1430.9350947800001</v>
      </c>
      <c r="F292" s="40">
        <v>1436.2268771199999</v>
      </c>
      <c r="G292" s="40">
        <v>1443.8433331900001</v>
      </c>
      <c r="H292" s="40">
        <v>1434.8501924100001</v>
      </c>
      <c r="I292" s="40">
        <v>1408.03279402</v>
      </c>
      <c r="J292" s="40">
        <v>1390.92972528</v>
      </c>
      <c r="K292" s="40">
        <v>1268.50864366</v>
      </c>
      <c r="L292" s="40">
        <v>1432.6601920400001</v>
      </c>
      <c r="M292" s="40">
        <v>1325.8988266700001</v>
      </c>
      <c r="N292" s="40">
        <v>1431.2510283900001</v>
      </c>
      <c r="O292" s="40">
        <v>1326.30789837</v>
      </c>
      <c r="P292" s="40">
        <v>1432.8373074399999</v>
      </c>
      <c r="Q292" s="40">
        <v>1325.3194183000001</v>
      </c>
      <c r="R292" s="40">
        <v>1435.7397880399999</v>
      </c>
      <c r="S292" s="40">
        <v>1330.69280286</v>
      </c>
      <c r="T292" s="40">
        <v>1338.24306501</v>
      </c>
      <c r="U292" s="40">
        <v>1339.4601300500001</v>
      </c>
      <c r="V292" s="40">
        <v>1341.1279677499999</v>
      </c>
      <c r="W292" s="40">
        <v>1202.21603299</v>
      </c>
      <c r="X292" s="40">
        <v>1200.79439645</v>
      </c>
      <c r="Y292" s="40">
        <v>1201.31082358</v>
      </c>
    </row>
    <row r="293" spans="1:25" ht="38.25" hidden="1" x14ac:dyDescent="0.2">
      <c r="A293" s="15" t="s">
        <v>72</v>
      </c>
      <c r="B293" s="40">
        <v>0</v>
      </c>
      <c r="C293" s="40">
        <v>0</v>
      </c>
      <c r="D293" s="40">
        <v>0</v>
      </c>
      <c r="E293" s="40">
        <v>0</v>
      </c>
      <c r="F293" s="40">
        <v>0</v>
      </c>
      <c r="G293" s="40">
        <v>0</v>
      </c>
      <c r="H293" s="40">
        <v>0</v>
      </c>
      <c r="I293" s="40">
        <v>0</v>
      </c>
      <c r="J293" s="40">
        <v>0</v>
      </c>
      <c r="K293" s="40">
        <v>0</v>
      </c>
      <c r="L293" s="40">
        <v>0</v>
      </c>
      <c r="M293" s="40">
        <v>0</v>
      </c>
      <c r="N293" s="40">
        <v>0</v>
      </c>
      <c r="O293" s="40">
        <v>0</v>
      </c>
      <c r="P293" s="40">
        <v>0</v>
      </c>
      <c r="Q293" s="40">
        <v>0</v>
      </c>
      <c r="R293" s="40">
        <v>0</v>
      </c>
      <c r="S293" s="40">
        <v>0</v>
      </c>
      <c r="T293" s="40">
        <v>0</v>
      </c>
      <c r="U293" s="40">
        <v>0</v>
      </c>
      <c r="V293" s="40">
        <v>0</v>
      </c>
      <c r="W293" s="40">
        <v>0</v>
      </c>
      <c r="X293" s="40">
        <v>0</v>
      </c>
      <c r="Y293" s="40">
        <v>0</v>
      </c>
    </row>
    <row r="294" spans="1:25" hidden="1" x14ac:dyDescent="0.2">
      <c r="A294" s="15" t="s">
        <v>3</v>
      </c>
      <c r="B294" s="40">
        <v>0</v>
      </c>
      <c r="C294" s="40">
        <v>0</v>
      </c>
      <c r="D294" s="40">
        <v>0</v>
      </c>
      <c r="E294" s="40">
        <v>0</v>
      </c>
      <c r="F294" s="40">
        <v>0</v>
      </c>
      <c r="G294" s="40">
        <v>0</v>
      </c>
      <c r="H294" s="40">
        <v>0</v>
      </c>
      <c r="I294" s="40">
        <v>0</v>
      </c>
      <c r="J294" s="40">
        <v>0</v>
      </c>
      <c r="K294" s="40">
        <v>0</v>
      </c>
      <c r="L294" s="40">
        <v>0</v>
      </c>
      <c r="M294" s="40">
        <v>0</v>
      </c>
      <c r="N294" s="40">
        <v>0</v>
      </c>
      <c r="O294" s="40">
        <v>0</v>
      </c>
      <c r="P294" s="40">
        <v>0</v>
      </c>
      <c r="Q294" s="40">
        <v>0</v>
      </c>
      <c r="R294" s="40">
        <v>0</v>
      </c>
      <c r="S294" s="40">
        <v>0</v>
      </c>
      <c r="T294" s="40">
        <v>0</v>
      </c>
      <c r="U294" s="40">
        <v>0</v>
      </c>
      <c r="V294" s="40">
        <v>0</v>
      </c>
      <c r="W294" s="40">
        <v>0</v>
      </c>
      <c r="X294" s="40">
        <v>0</v>
      </c>
      <c r="Y294" s="40">
        <v>0</v>
      </c>
    </row>
    <row r="295" spans="1:25" hidden="1" x14ac:dyDescent="0.2">
      <c r="A295" s="16" t="s">
        <v>4</v>
      </c>
      <c r="B295" s="40">
        <v>715.83</v>
      </c>
      <c r="C295" s="40">
        <v>715.83</v>
      </c>
      <c r="D295" s="40">
        <v>715.83</v>
      </c>
      <c r="E295" s="40">
        <v>715.83</v>
      </c>
      <c r="F295" s="40">
        <v>715.83</v>
      </c>
      <c r="G295" s="40">
        <v>715.83</v>
      </c>
      <c r="H295" s="40">
        <v>715.83</v>
      </c>
      <c r="I295" s="40">
        <v>715.83</v>
      </c>
      <c r="J295" s="40">
        <v>715.83</v>
      </c>
      <c r="K295" s="40">
        <v>715.83</v>
      </c>
      <c r="L295" s="40">
        <v>715.83</v>
      </c>
      <c r="M295" s="40">
        <v>715.83</v>
      </c>
      <c r="N295" s="40">
        <v>715.83</v>
      </c>
      <c r="O295" s="40">
        <v>715.83</v>
      </c>
      <c r="P295" s="40">
        <v>715.83</v>
      </c>
      <c r="Q295" s="40">
        <v>715.83</v>
      </c>
      <c r="R295" s="40">
        <v>715.83</v>
      </c>
      <c r="S295" s="40">
        <v>715.83</v>
      </c>
      <c r="T295" s="40">
        <v>715.83</v>
      </c>
      <c r="U295" s="40">
        <v>715.83</v>
      </c>
      <c r="V295" s="40">
        <v>715.83</v>
      </c>
      <c r="W295" s="40">
        <v>715.83</v>
      </c>
      <c r="X295" s="40">
        <v>715.83</v>
      </c>
      <c r="Y295" s="40">
        <v>715.83</v>
      </c>
    </row>
    <row r="296" spans="1:25" ht="15" hidden="1" thickBot="1" x14ac:dyDescent="0.25">
      <c r="A296" s="32" t="s">
        <v>108</v>
      </c>
      <c r="B296" s="40">
        <v>4.07483533</v>
      </c>
      <c r="C296" s="40">
        <v>4.07483533</v>
      </c>
      <c r="D296" s="40">
        <v>4.07483533</v>
      </c>
      <c r="E296" s="40">
        <v>4.07483533</v>
      </c>
      <c r="F296" s="40">
        <v>4.07483533</v>
      </c>
      <c r="G296" s="40">
        <v>4.07483533</v>
      </c>
      <c r="H296" s="40">
        <v>4.07483533</v>
      </c>
      <c r="I296" s="40">
        <v>4.07483533</v>
      </c>
      <c r="J296" s="40">
        <v>4.07483533</v>
      </c>
      <c r="K296" s="40">
        <v>4.07483533</v>
      </c>
      <c r="L296" s="40">
        <v>4.07483533</v>
      </c>
      <c r="M296" s="40">
        <v>4.07483533</v>
      </c>
      <c r="N296" s="40">
        <v>4.07483533</v>
      </c>
      <c r="O296" s="40">
        <v>4.07483533</v>
      </c>
      <c r="P296" s="40">
        <v>4.07483533</v>
      </c>
      <c r="Q296" s="40">
        <v>4.07483533</v>
      </c>
      <c r="R296" s="40">
        <v>4.07483533</v>
      </c>
      <c r="S296" s="40">
        <v>4.07483533</v>
      </c>
      <c r="T296" s="40">
        <v>4.07483533</v>
      </c>
      <c r="U296" s="40">
        <v>4.07483533</v>
      </c>
      <c r="V296" s="40">
        <v>4.07483533</v>
      </c>
      <c r="W296" s="40">
        <v>4.07483533</v>
      </c>
      <c r="X296" s="40">
        <v>4.07483533</v>
      </c>
      <c r="Y296" s="40">
        <v>4.07483533</v>
      </c>
    </row>
    <row r="297" spans="1:25" ht="15" hidden="1" thickBot="1" x14ac:dyDescent="0.25">
      <c r="A297" s="26">
        <v>17</v>
      </c>
      <c r="B297" s="39">
        <v>1924.06</v>
      </c>
      <c r="C297" s="39">
        <v>1927.07</v>
      </c>
      <c r="D297" s="39">
        <v>1935.77</v>
      </c>
      <c r="E297" s="39">
        <v>1939.16</v>
      </c>
      <c r="F297" s="39">
        <v>1941.42</v>
      </c>
      <c r="G297" s="39">
        <v>1942.69</v>
      </c>
      <c r="H297" s="39">
        <v>1939.63</v>
      </c>
      <c r="I297" s="39">
        <v>1929.82</v>
      </c>
      <c r="J297" s="39">
        <v>1925.46</v>
      </c>
      <c r="K297" s="39">
        <v>1924.01</v>
      </c>
      <c r="L297" s="39">
        <v>1921.75</v>
      </c>
      <c r="M297" s="39">
        <v>1921.36</v>
      </c>
      <c r="N297" s="39">
        <v>1921.69</v>
      </c>
      <c r="O297" s="39">
        <v>1921.88</v>
      </c>
      <c r="P297" s="39">
        <v>1921.45</v>
      </c>
      <c r="Q297" s="39">
        <v>1921.61</v>
      </c>
      <c r="R297" s="39">
        <v>1921.94</v>
      </c>
      <c r="S297" s="39">
        <v>1922.14</v>
      </c>
      <c r="T297" s="39">
        <v>1922.48</v>
      </c>
      <c r="U297" s="39">
        <v>1923.49</v>
      </c>
      <c r="V297" s="39">
        <v>1923.46</v>
      </c>
      <c r="W297" s="39">
        <v>1923.21</v>
      </c>
      <c r="X297" s="39">
        <v>1922.71</v>
      </c>
      <c r="Y297" s="39">
        <v>1923.26</v>
      </c>
    </row>
    <row r="298" spans="1:25" ht="38.25" hidden="1" x14ac:dyDescent="0.2">
      <c r="A298" s="15" t="s">
        <v>71</v>
      </c>
      <c r="B298" s="40">
        <v>1204.1532389399999</v>
      </c>
      <c r="C298" s="40">
        <v>1207.16263136</v>
      </c>
      <c r="D298" s="40">
        <v>1215.86506031</v>
      </c>
      <c r="E298" s="40">
        <v>1219.25063099</v>
      </c>
      <c r="F298" s="40">
        <v>1221.5130350300001</v>
      </c>
      <c r="G298" s="40">
        <v>1222.7873277000001</v>
      </c>
      <c r="H298" s="40">
        <v>1219.7272277500001</v>
      </c>
      <c r="I298" s="40">
        <v>1209.9126816600001</v>
      </c>
      <c r="J298" s="40">
        <v>1205.5541879800001</v>
      </c>
      <c r="K298" s="40">
        <v>1204.11010577</v>
      </c>
      <c r="L298" s="40">
        <v>1201.84162575</v>
      </c>
      <c r="M298" s="40">
        <v>1201.45139634</v>
      </c>
      <c r="N298" s="40">
        <v>1201.78515307</v>
      </c>
      <c r="O298" s="40">
        <v>1201.9790192400001</v>
      </c>
      <c r="P298" s="40">
        <v>1201.54942194</v>
      </c>
      <c r="Q298" s="40">
        <v>1201.7007496000001</v>
      </c>
      <c r="R298" s="40">
        <v>1202.03394465</v>
      </c>
      <c r="S298" s="40">
        <v>1202.23341121</v>
      </c>
      <c r="T298" s="40">
        <v>1202.5762529000001</v>
      </c>
      <c r="U298" s="40">
        <v>1203.5847728000001</v>
      </c>
      <c r="V298" s="40">
        <v>1203.5566612699999</v>
      </c>
      <c r="W298" s="40">
        <v>1203.3042022499999</v>
      </c>
      <c r="X298" s="40">
        <v>1202.80458165</v>
      </c>
      <c r="Y298" s="40">
        <v>1203.3532668800001</v>
      </c>
    </row>
    <row r="299" spans="1:25" ht="38.25" hidden="1" x14ac:dyDescent="0.2">
      <c r="A299" s="15" t="s">
        <v>72</v>
      </c>
      <c r="B299" s="40">
        <v>0</v>
      </c>
      <c r="C299" s="40">
        <v>0</v>
      </c>
      <c r="D299" s="40">
        <v>0</v>
      </c>
      <c r="E299" s="40">
        <v>0</v>
      </c>
      <c r="F299" s="40">
        <v>0</v>
      </c>
      <c r="G299" s="40">
        <v>0</v>
      </c>
      <c r="H299" s="40">
        <v>0</v>
      </c>
      <c r="I299" s="40">
        <v>0</v>
      </c>
      <c r="J299" s="40">
        <v>0</v>
      </c>
      <c r="K299" s="40">
        <v>0</v>
      </c>
      <c r="L299" s="40">
        <v>0</v>
      </c>
      <c r="M299" s="40">
        <v>0</v>
      </c>
      <c r="N299" s="40">
        <v>0</v>
      </c>
      <c r="O299" s="40">
        <v>0</v>
      </c>
      <c r="P299" s="40">
        <v>0</v>
      </c>
      <c r="Q299" s="40">
        <v>0</v>
      </c>
      <c r="R299" s="40">
        <v>0</v>
      </c>
      <c r="S299" s="40">
        <v>0</v>
      </c>
      <c r="T299" s="40">
        <v>0</v>
      </c>
      <c r="U299" s="40">
        <v>0</v>
      </c>
      <c r="V299" s="40">
        <v>0</v>
      </c>
      <c r="W299" s="40">
        <v>0</v>
      </c>
      <c r="X299" s="40">
        <v>0</v>
      </c>
      <c r="Y299" s="40">
        <v>0</v>
      </c>
    </row>
    <row r="300" spans="1:25" hidden="1" x14ac:dyDescent="0.2">
      <c r="A300" s="15" t="s">
        <v>3</v>
      </c>
      <c r="B300" s="40">
        <v>0</v>
      </c>
      <c r="C300" s="40">
        <v>0</v>
      </c>
      <c r="D300" s="40">
        <v>0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40">
        <v>0</v>
      </c>
      <c r="L300" s="40">
        <v>0</v>
      </c>
      <c r="M300" s="40">
        <v>0</v>
      </c>
      <c r="N300" s="40">
        <v>0</v>
      </c>
      <c r="O300" s="40">
        <v>0</v>
      </c>
      <c r="P300" s="40">
        <v>0</v>
      </c>
      <c r="Q300" s="40">
        <v>0</v>
      </c>
      <c r="R300" s="40">
        <v>0</v>
      </c>
      <c r="S300" s="40">
        <v>0</v>
      </c>
      <c r="T300" s="40">
        <v>0</v>
      </c>
      <c r="U300" s="40">
        <v>0</v>
      </c>
      <c r="V300" s="40">
        <v>0</v>
      </c>
      <c r="W300" s="40">
        <v>0</v>
      </c>
      <c r="X300" s="40">
        <v>0</v>
      </c>
      <c r="Y300" s="40">
        <v>0</v>
      </c>
    </row>
    <row r="301" spans="1:25" hidden="1" x14ac:dyDescent="0.2">
      <c r="A301" s="16" t="s">
        <v>4</v>
      </c>
      <c r="B301" s="40">
        <v>715.83</v>
      </c>
      <c r="C301" s="40">
        <v>715.83</v>
      </c>
      <c r="D301" s="40">
        <v>715.83</v>
      </c>
      <c r="E301" s="40">
        <v>715.83</v>
      </c>
      <c r="F301" s="40">
        <v>715.83</v>
      </c>
      <c r="G301" s="40">
        <v>715.83</v>
      </c>
      <c r="H301" s="40">
        <v>715.83</v>
      </c>
      <c r="I301" s="40">
        <v>715.83</v>
      </c>
      <c r="J301" s="40">
        <v>715.83</v>
      </c>
      <c r="K301" s="40">
        <v>715.83</v>
      </c>
      <c r="L301" s="40">
        <v>715.83</v>
      </c>
      <c r="M301" s="40">
        <v>715.83</v>
      </c>
      <c r="N301" s="40">
        <v>715.83</v>
      </c>
      <c r="O301" s="40">
        <v>715.83</v>
      </c>
      <c r="P301" s="40">
        <v>715.83</v>
      </c>
      <c r="Q301" s="40">
        <v>715.83</v>
      </c>
      <c r="R301" s="40">
        <v>715.83</v>
      </c>
      <c r="S301" s="40">
        <v>715.83</v>
      </c>
      <c r="T301" s="40">
        <v>715.83</v>
      </c>
      <c r="U301" s="40">
        <v>715.83</v>
      </c>
      <c r="V301" s="40">
        <v>715.83</v>
      </c>
      <c r="W301" s="40">
        <v>715.83</v>
      </c>
      <c r="X301" s="40">
        <v>715.83</v>
      </c>
      <c r="Y301" s="40">
        <v>715.83</v>
      </c>
    </row>
    <row r="302" spans="1:25" ht="15" hidden="1" thickBot="1" x14ac:dyDescent="0.25">
      <c r="A302" s="32" t="s">
        <v>108</v>
      </c>
      <c r="B302" s="40">
        <v>4.07483533</v>
      </c>
      <c r="C302" s="40">
        <v>4.07483533</v>
      </c>
      <c r="D302" s="40">
        <v>4.07483533</v>
      </c>
      <c r="E302" s="40">
        <v>4.07483533</v>
      </c>
      <c r="F302" s="40">
        <v>4.07483533</v>
      </c>
      <c r="G302" s="40">
        <v>4.07483533</v>
      </c>
      <c r="H302" s="40">
        <v>4.07483533</v>
      </c>
      <c r="I302" s="40">
        <v>4.07483533</v>
      </c>
      <c r="J302" s="40">
        <v>4.07483533</v>
      </c>
      <c r="K302" s="40">
        <v>4.07483533</v>
      </c>
      <c r="L302" s="40">
        <v>4.07483533</v>
      </c>
      <c r="M302" s="40">
        <v>4.07483533</v>
      </c>
      <c r="N302" s="40">
        <v>4.07483533</v>
      </c>
      <c r="O302" s="40">
        <v>4.07483533</v>
      </c>
      <c r="P302" s="40">
        <v>4.07483533</v>
      </c>
      <c r="Q302" s="40">
        <v>4.07483533</v>
      </c>
      <c r="R302" s="40">
        <v>4.07483533</v>
      </c>
      <c r="S302" s="40">
        <v>4.07483533</v>
      </c>
      <c r="T302" s="40">
        <v>4.07483533</v>
      </c>
      <c r="U302" s="40">
        <v>4.07483533</v>
      </c>
      <c r="V302" s="40">
        <v>4.07483533</v>
      </c>
      <c r="W302" s="40">
        <v>4.07483533</v>
      </c>
      <c r="X302" s="40">
        <v>4.07483533</v>
      </c>
      <c r="Y302" s="40">
        <v>4.07483533</v>
      </c>
    </row>
    <row r="303" spans="1:25" ht="15" hidden="1" thickBot="1" x14ac:dyDescent="0.25">
      <c r="A303" s="27">
        <v>18</v>
      </c>
      <c r="B303" s="39">
        <v>1923.69</v>
      </c>
      <c r="C303" s="39">
        <v>1931.26</v>
      </c>
      <c r="D303" s="39">
        <v>1939.86</v>
      </c>
      <c r="E303" s="39">
        <v>1943.86</v>
      </c>
      <c r="F303" s="39">
        <v>1944.21</v>
      </c>
      <c r="G303" s="39">
        <v>1946.95</v>
      </c>
      <c r="H303" s="39">
        <v>1944.21</v>
      </c>
      <c r="I303" s="39">
        <v>1930.17</v>
      </c>
      <c r="J303" s="39">
        <v>1924.18</v>
      </c>
      <c r="K303" s="39">
        <v>1923.07</v>
      </c>
      <c r="L303" s="39">
        <v>1921.63</v>
      </c>
      <c r="M303" s="39">
        <v>1921.41</v>
      </c>
      <c r="N303" s="39">
        <v>1919.69</v>
      </c>
      <c r="O303" s="39">
        <v>1919.82</v>
      </c>
      <c r="P303" s="39">
        <v>1919.29</v>
      </c>
      <c r="Q303" s="39">
        <v>1919.47</v>
      </c>
      <c r="R303" s="39">
        <v>1919.46</v>
      </c>
      <c r="S303" s="39">
        <v>1920.97</v>
      </c>
      <c r="T303" s="39">
        <v>1921.12</v>
      </c>
      <c r="U303" s="39">
        <v>1921.21</v>
      </c>
      <c r="V303" s="39">
        <v>1923.17</v>
      </c>
      <c r="W303" s="39">
        <v>1923.16</v>
      </c>
      <c r="X303" s="39">
        <v>1921.71</v>
      </c>
      <c r="Y303" s="39">
        <v>1922.37</v>
      </c>
    </row>
    <row r="304" spans="1:25" ht="38.25" hidden="1" x14ac:dyDescent="0.2">
      <c r="A304" s="15" t="s">
        <v>71</v>
      </c>
      <c r="B304" s="40">
        <v>1203.7870206499999</v>
      </c>
      <c r="C304" s="40">
        <v>1211.3560464899999</v>
      </c>
      <c r="D304" s="40">
        <v>1219.9515268099999</v>
      </c>
      <c r="E304" s="40">
        <v>1223.9556236400001</v>
      </c>
      <c r="F304" s="40">
        <v>1224.30533934</v>
      </c>
      <c r="G304" s="40">
        <v>1227.0488361800001</v>
      </c>
      <c r="H304" s="40">
        <v>1224.30903457</v>
      </c>
      <c r="I304" s="40">
        <v>1210.26179452</v>
      </c>
      <c r="J304" s="40">
        <v>1204.2768724699999</v>
      </c>
      <c r="K304" s="40">
        <v>1203.16691633</v>
      </c>
      <c r="L304" s="40">
        <v>1201.7203553100001</v>
      </c>
      <c r="M304" s="40">
        <v>1201.5067873099999</v>
      </c>
      <c r="N304" s="40">
        <v>1199.78297651</v>
      </c>
      <c r="O304" s="40">
        <v>1199.9123685899999</v>
      </c>
      <c r="P304" s="40">
        <v>1199.3855366800001</v>
      </c>
      <c r="Q304" s="40">
        <v>1199.5618209500001</v>
      </c>
      <c r="R304" s="40">
        <v>1199.55979948</v>
      </c>
      <c r="S304" s="40">
        <v>1201.0619192700001</v>
      </c>
      <c r="T304" s="40">
        <v>1201.21122423</v>
      </c>
      <c r="U304" s="40">
        <v>1201.3099816500001</v>
      </c>
      <c r="V304" s="40">
        <v>1203.26858881</v>
      </c>
      <c r="W304" s="40">
        <v>1203.2537441500001</v>
      </c>
      <c r="X304" s="40">
        <v>1201.80163298</v>
      </c>
      <c r="Y304" s="40">
        <v>1202.4608563300001</v>
      </c>
    </row>
    <row r="305" spans="1:25" ht="38.25" hidden="1" x14ac:dyDescent="0.2">
      <c r="A305" s="15" t="s">
        <v>72</v>
      </c>
      <c r="B305" s="40">
        <v>0</v>
      </c>
      <c r="C305" s="40">
        <v>0</v>
      </c>
      <c r="D305" s="40">
        <v>0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40">
        <v>0</v>
      </c>
      <c r="U305" s="40">
        <v>0</v>
      </c>
      <c r="V305" s="40">
        <v>0</v>
      </c>
      <c r="W305" s="40">
        <v>0</v>
      </c>
      <c r="X305" s="40">
        <v>0</v>
      </c>
      <c r="Y305" s="40">
        <v>0</v>
      </c>
    </row>
    <row r="306" spans="1:25" hidden="1" x14ac:dyDescent="0.2">
      <c r="A306" s="15" t="s">
        <v>3</v>
      </c>
      <c r="B306" s="40">
        <v>0</v>
      </c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0">
        <v>0</v>
      </c>
      <c r="P306" s="40">
        <v>0</v>
      </c>
      <c r="Q306" s="40">
        <v>0</v>
      </c>
      <c r="R306" s="40">
        <v>0</v>
      </c>
      <c r="S306" s="40">
        <v>0</v>
      </c>
      <c r="T306" s="40">
        <v>0</v>
      </c>
      <c r="U306" s="40">
        <v>0</v>
      </c>
      <c r="V306" s="40">
        <v>0</v>
      </c>
      <c r="W306" s="40">
        <v>0</v>
      </c>
      <c r="X306" s="40">
        <v>0</v>
      </c>
      <c r="Y306" s="40">
        <v>0</v>
      </c>
    </row>
    <row r="307" spans="1:25" hidden="1" x14ac:dyDescent="0.2">
      <c r="A307" s="16" t="s">
        <v>4</v>
      </c>
      <c r="B307" s="40">
        <v>715.83</v>
      </c>
      <c r="C307" s="40">
        <v>715.83</v>
      </c>
      <c r="D307" s="40">
        <v>715.83</v>
      </c>
      <c r="E307" s="40">
        <v>715.83</v>
      </c>
      <c r="F307" s="40">
        <v>715.83</v>
      </c>
      <c r="G307" s="40">
        <v>715.83</v>
      </c>
      <c r="H307" s="40">
        <v>715.83</v>
      </c>
      <c r="I307" s="40">
        <v>715.83</v>
      </c>
      <c r="J307" s="40">
        <v>715.83</v>
      </c>
      <c r="K307" s="40">
        <v>715.83</v>
      </c>
      <c r="L307" s="40">
        <v>715.83</v>
      </c>
      <c r="M307" s="40">
        <v>715.83</v>
      </c>
      <c r="N307" s="40">
        <v>715.83</v>
      </c>
      <c r="O307" s="40">
        <v>715.83</v>
      </c>
      <c r="P307" s="40">
        <v>715.83</v>
      </c>
      <c r="Q307" s="40">
        <v>715.83</v>
      </c>
      <c r="R307" s="40">
        <v>715.83</v>
      </c>
      <c r="S307" s="40">
        <v>715.83</v>
      </c>
      <c r="T307" s="40">
        <v>715.83</v>
      </c>
      <c r="U307" s="40">
        <v>715.83</v>
      </c>
      <c r="V307" s="40">
        <v>715.83</v>
      </c>
      <c r="W307" s="40">
        <v>715.83</v>
      </c>
      <c r="X307" s="40">
        <v>715.83</v>
      </c>
      <c r="Y307" s="40">
        <v>715.83</v>
      </c>
    </row>
    <row r="308" spans="1:25" ht="15" hidden="1" thickBot="1" x14ac:dyDescent="0.25">
      <c r="A308" s="32" t="s">
        <v>108</v>
      </c>
      <c r="B308" s="40">
        <v>4.07483533</v>
      </c>
      <c r="C308" s="40">
        <v>4.07483533</v>
      </c>
      <c r="D308" s="40">
        <v>4.07483533</v>
      </c>
      <c r="E308" s="40">
        <v>4.07483533</v>
      </c>
      <c r="F308" s="40">
        <v>4.07483533</v>
      </c>
      <c r="G308" s="40">
        <v>4.07483533</v>
      </c>
      <c r="H308" s="40">
        <v>4.07483533</v>
      </c>
      <c r="I308" s="40">
        <v>4.07483533</v>
      </c>
      <c r="J308" s="40">
        <v>4.07483533</v>
      </c>
      <c r="K308" s="40">
        <v>4.07483533</v>
      </c>
      <c r="L308" s="40">
        <v>4.07483533</v>
      </c>
      <c r="M308" s="40">
        <v>4.07483533</v>
      </c>
      <c r="N308" s="40">
        <v>4.07483533</v>
      </c>
      <c r="O308" s="40">
        <v>4.07483533</v>
      </c>
      <c r="P308" s="40">
        <v>4.07483533</v>
      </c>
      <c r="Q308" s="40">
        <v>4.07483533</v>
      </c>
      <c r="R308" s="40">
        <v>4.07483533</v>
      </c>
      <c r="S308" s="40">
        <v>4.07483533</v>
      </c>
      <c r="T308" s="40">
        <v>4.07483533</v>
      </c>
      <c r="U308" s="40">
        <v>4.07483533</v>
      </c>
      <c r="V308" s="40">
        <v>4.07483533</v>
      </c>
      <c r="W308" s="40">
        <v>4.07483533</v>
      </c>
      <c r="X308" s="40">
        <v>4.07483533</v>
      </c>
      <c r="Y308" s="40">
        <v>4.07483533</v>
      </c>
    </row>
    <row r="309" spans="1:25" ht="15" hidden="1" thickBot="1" x14ac:dyDescent="0.25">
      <c r="A309" s="26">
        <v>19</v>
      </c>
      <c r="B309" s="39">
        <v>1924.03</v>
      </c>
      <c r="C309" s="39">
        <v>1934.93</v>
      </c>
      <c r="D309" s="39">
        <v>1941.12</v>
      </c>
      <c r="E309" s="39">
        <v>1944.67</v>
      </c>
      <c r="F309" s="39">
        <v>1945.04</v>
      </c>
      <c r="G309" s="39">
        <v>1947.64</v>
      </c>
      <c r="H309" s="39">
        <v>1942.75</v>
      </c>
      <c r="I309" s="39">
        <v>1932.53</v>
      </c>
      <c r="J309" s="39">
        <v>1923.92</v>
      </c>
      <c r="K309" s="39">
        <v>1922.7</v>
      </c>
      <c r="L309" s="39">
        <v>1919.37</v>
      </c>
      <c r="M309" s="39">
        <v>1919.2</v>
      </c>
      <c r="N309" s="39">
        <v>1919.14</v>
      </c>
      <c r="O309" s="39">
        <v>1918.62</v>
      </c>
      <c r="P309" s="39">
        <v>1918.81</v>
      </c>
      <c r="Q309" s="39">
        <v>1918.92</v>
      </c>
      <c r="R309" s="39">
        <v>1919.02</v>
      </c>
      <c r="S309" s="39">
        <v>1919.1</v>
      </c>
      <c r="T309" s="39">
        <v>1919.44</v>
      </c>
      <c r="U309" s="39">
        <v>1920.72</v>
      </c>
      <c r="V309" s="39">
        <v>1920.89</v>
      </c>
      <c r="W309" s="39">
        <v>1921.27</v>
      </c>
      <c r="X309" s="39">
        <v>1919.43</v>
      </c>
      <c r="Y309" s="39">
        <v>1919.82</v>
      </c>
    </row>
    <row r="310" spans="1:25" ht="38.25" hidden="1" x14ac:dyDescent="0.2">
      <c r="A310" s="103" t="s">
        <v>71</v>
      </c>
      <c r="B310" s="40">
        <v>1204.12955186</v>
      </c>
      <c r="C310" s="40">
        <v>1215.02257012</v>
      </c>
      <c r="D310" s="40">
        <v>1221.2188381399999</v>
      </c>
      <c r="E310" s="40">
        <v>1224.7687619400001</v>
      </c>
      <c r="F310" s="40">
        <v>1225.1387418300001</v>
      </c>
      <c r="G310" s="40">
        <v>1227.7390624899999</v>
      </c>
      <c r="H310" s="40">
        <v>1222.8470673700001</v>
      </c>
      <c r="I310" s="40">
        <v>1212.6241662699999</v>
      </c>
      <c r="J310" s="40">
        <v>1204.0182591099999</v>
      </c>
      <c r="K310" s="40">
        <v>1202.7966800300001</v>
      </c>
      <c r="L310" s="40">
        <v>1199.4672401800001</v>
      </c>
      <c r="M310" s="40">
        <v>1199.2996990700001</v>
      </c>
      <c r="N310" s="40">
        <v>1199.2352654199999</v>
      </c>
      <c r="O310" s="40">
        <v>1198.71835416</v>
      </c>
      <c r="P310" s="40">
        <v>1198.9047237100001</v>
      </c>
      <c r="Q310" s="40">
        <v>1199.01526644</v>
      </c>
      <c r="R310" s="40">
        <v>1199.1162950800001</v>
      </c>
      <c r="S310" s="40">
        <v>1199.1935825</v>
      </c>
      <c r="T310" s="40">
        <v>1199.5313578600001</v>
      </c>
      <c r="U310" s="40">
        <v>1200.81434977</v>
      </c>
      <c r="V310" s="40">
        <v>1200.9900169099999</v>
      </c>
      <c r="W310" s="40">
        <v>1201.3659352300001</v>
      </c>
      <c r="X310" s="40">
        <v>1199.52837183</v>
      </c>
      <c r="Y310" s="40">
        <v>1199.9200397</v>
      </c>
    </row>
    <row r="311" spans="1:25" ht="38.25" hidden="1" x14ac:dyDescent="0.2">
      <c r="A311" s="15" t="s">
        <v>72</v>
      </c>
      <c r="B311" s="40">
        <v>0</v>
      </c>
      <c r="C311" s="40">
        <v>0</v>
      </c>
      <c r="D311" s="40">
        <v>0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40">
        <v>0</v>
      </c>
      <c r="S311" s="40">
        <v>0</v>
      </c>
      <c r="T311" s="40">
        <v>0</v>
      </c>
      <c r="U311" s="40">
        <v>0</v>
      </c>
      <c r="V311" s="40">
        <v>0</v>
      </c>
      <c r="W311" s="40">
        <v>0</v>
      </c>
      <c r="X311" s="40">
        <v>0</v>
      </c>
      <c r="Y311" s="40">
        <v>0</v>
      </c>
    </row>
    <row r="312" spans="1:25" hidden="1" x14ac:dyDescent="0.2">
      <c r="A312" s="15" t="s">
        <v>3</v>
      </c>
      <c r="B312" s="40">
        <v>0</v>
      </c>
      <c r="C312" s="40">
        <v>0</v>
      </c>
      <c r="D312" s="40">
        <v>0</v>
      </c>
      <c r="E312" s="40">
        <v>0</v>
      </c>
      <c r="F312" s="40">
        <v>0</v>
      </c>
      <c r="G312" s="40">
        <v>0</v>
      </c>
      <c r="H312" s="40">
        <v>0</v>
      </c>
      <c r="I312" s="40">
        <v>0</v>
      </c>
      <c r="J312" s="40">
        <v>0</v>
      </c>
      <c r="K312" s="40">
        <v>0</v>
      </c>
      <c r="L312" s="40">
        <v>0</v>
      </c>
      <c r="M312" s="40">
        <v>0</v>
      </c>
      <c r="N312" s="40">
        <v>0</v>
      </c>
      <c r="O312" s="40">
        <v>0</v>
      </c>
      <c r="P312" s="40">
        <v>0</v>
      </c>
      <c r="Q312" s="40">
        <v>0</v>
      </c>
      <c r="R312" s="40">
        <v>0</v>
      </c>
      <c r="S312" s="40">
        <v>0</v>
      </c>
      <c r="T312" s="40">
        <v>0</v>
      </c>
      <c r="U312" s="40">
        <v>0</v>
      </c>
      <c r="V312" s="40">
        <v>0</v>
      </c>
      <c r="W312" s="40">
        <v>0</v>
      </c>
      <c r="X312" s="40">
        <v>0</v>
      </c>
      <c r="Y312" s="40">
        <v>0</v>
      </c>
    </row>
    <row r="313" spans="1:25" hidden="1" x14ac:dyDescent="0.2">
      <c r="A313" s="16" t="s">
        <v>4</v>
      </c>
      <c r="B313" s="40">
        <v>715.83</v>
      </c>
      <c r="C313" s="40">
        <v>715.83</v>
      </c>
      <c r="D313" s="40">
        <v>715.83</v>
      </c>
      <c r="E313" s="40">
        <v>715.83</v>
      </c>
      <c r="F313" s="40">
        <v>715.83</v>
      </c>
      <c r="G313" s="40">
        <v>715.83</v>
      </c>
      <c r="H313" s="40">
        <v>715.83</v>
      </c>
      <c r="I313" s="40">
        <v>715.83</v>
      </c>
      <c r="J313" s="40">
        <v>715.83</v>
      </c>
      <c r="K313" s="40">
        <v>715.83</v>
      </c>
      <c r="L313" s="40">
        <v>715.83</v>
      </c>
      <c r="M313" s="40">
        <v>715.83</v>
      </c>
      <c r="N313" s="40">
        <v>715.83</v>
      </c>
      <c r="O313" s="40">
        <v>715.83</v>
      </c>
      <c r="P313" s="40">
        <v>715.83</v>
      </c>
      <c r="Q313" s="40">
        <v>715.83</v>
      </c>
      <c r="R313" s="40">
        <v>715.83</v>
      </c>
      <c r="S313" s="40">
        <v>715.83</v>
      </c>
      <c r="T313" s="40">
        <v>715.83</v>
      </c>
      <c r="U313" s="40">
        <v>715.83</v>
      </c>
      <c r="V313" s="40">
        <v>715.83</v>
      </c>
      <c r="W313" s="40">
        <v>715.83</v>
      </c>
      <c r="X313" s="40">
        <v>715.83</v>
      </c>
      <c r="Y313" s="40">
        <v>715.83</v>
      </c>
    </row>
    <row r="314" spans="1:25" ht="15" hidden="1" thickBot="1" x14ac:dyDescent="0.25">
      <c r="A314" s="32" t="s">
        <v>108</v>
      </c>
      <c r="B314" s="40">
        <v>4.07483533</v>
      </c>
      <c r="C314" s="40">
        <v>4.07483533</v>
      </c>
      <c r="D314" s="40">
        <v>4.07483533</v>
      </c>
      <c r="E314" s="40">
        <v>4.07483533</v>
      </c>
      <c r="F314" s="40">
        <v>4.07483533</v>
      </c>
      <c r="G314" s="40">
        <v>4.07483533</v>
      </c>
      <c r="H314" s="40">
        <v>4.07483533</v>
      </c>
      <c r="I314" s="40">
        <v>4.07483533</v>
      </c>
      <c r="J314" s="40">
        <v>4.07483533</v>
      </c>
      <c r="K314" s="40">
        <v>4.07483533</v>
      </c>
      <c r="L314" s="40">
        <v>4.07483533</v>
      </c>
      <c r="M314" s="40">
        <v>4.07483533</v>
      </c>
      <c r="N314" s="40">
        <v>4.07483533</v>
      </c>
      <c r="O314" s="40">
        <v>4.07483533</v>
      </c>
      <c r="P314" s="40">
        <v>4.07483533</v>
      </c>
      <c r="Q314" s="40">
        <v>4.07483533</v>
      </c>
      <c r="R314" s="40">
        <v>4.07483533</v>
      </c>
      <c r="S314" s="40">
        <v>4.07483533</v>
      </c>
      <c r="T314" s="40">
        <v>4.07483533</v>
      </c>
      <c r="U314" s="40">
        <v>4.07483533</v>
      </c>
      <c r="V314" s="40">
        <v>4.07483533</v>
      </c>
      <c r="W314" s="40">
        <v>4.07483533</v>
      </c>
      <c r="X314" s="40">
        <v>4.07483533</v>
      </c>
      <c r="Y314" s="40">
        <v>4.07483533</v>
      </c>
    </row>
    <row r="315" spans="1:25" ht="15" hidden="1" thickBot="1" x14ac:dyDescent="0.25">
      <c r="A315" s="26">
        <v>20</v>
      </c>
      <c r="B315" s="39">
        <v>1921.93</v>
      </c>
      <c r="C315" s="39">
        <v>1928.64</v>
      </c>
      <c r="D315" s="39">
        <v>1934.36</v>
      </c>
      <c r="E315" s="39">
        <v>1936.53</v>
      </c>
      <c r="F315" s="39">
        <v>1938.32</v>
      </c>
      <c r="G315" s="39">
        <v>1941.83</v>
      </c>
      <c r="H315" s="39">
        <v>1940.01</v>
      </c>
      <c r="I315" s="39">
        <v>1926.97</v>
      </c>
      <c r="J315" s="39">
        <v>1920.85</v>
      </c>
      <c r="K315" s="39">
        <v>1919.85</v>
      </c>
      <c r="L315" s="39">
        <v>1918.37</v>
      </c>
      <c r="M315" s="39">
        <v>1918.09</v>
      </c>
      <c r="N315" s="39">
        <v>1917.96</v>
      </c>
      <c r="O315" s="39">
        <v>1918.24</v>
      </c>
      <c r="P315" s="39">
        <v>1918.09</v>
      </c>
      <c r="Q315" s="39">
        <v>1919.01</v>
      </c>
      <c r="R315" s="39">
        <v>1919.04</v>
      </c>
      <c r="S315" s="39">
        <v>1920.92</v>
      </c>
      <c r="T315" s="39">
        <v>1921.01</v>
      </c>
      <c r="U315" s="39">
        <v>1921.28</v>
      </c>
      <c r="V315" s="39">
        <v>1921.36</v>
      </c>
      <c r="W315" s="39">
        <v>1921.85</v>
      </c>
      <c r="X315" s="39">
        <v>1920.06</v>
      </c>
      <c r="Y315" s="39">
        <v>1920.5</v>
      </c>
    </row>
    <row r="316" spans="1:25" ht="38.25" hidden="1" x14ac:dyDescent="0.2">
      <c r="A316" s="15" t="s">
        <v>71</v>
      </c>
      <c r="B316" s="40">
        <v>1202.0291835099999</v>
      </c>
      <c r="C316" s="40">
        <v>1208.73067896</v>
      </c>
      <c r="D316" s="40">
        <v>1214.45773766</v>
      </c>
      <c r="E316" s="40">
        <v>1216.62591451</v>
      </c>
      <c r="F316" s="40">
        <v>1218.41696847</v>
      </c>
      <c r="G316" s="40">
        <v>1221.92545064</v>
      </c>
      <c r="H316" s="40">
        <v>1220.10328916</v>
      </c>
      <c r="I316" s="40">
        <v>1207.0680090400001</v>
      </c>
      <c r="J316" s="40">
        <v>1200.9485079200001</v>
      </c>
      <c r="K316" s="40">
        <v>1199.94121359</v>
      </c>
      <c r="L316" s="40">
        <v>1198.4682272800001</v>
      </c>
      <c r="M316" s="40">
        <v>1198.18879057</v>
      </c>
      <c r="N316" s="40">
        <v>1198.05187697</v>
      </c>
      <c r="O316" s="40">
        <v>1198.3366986799999</v>
      </c>
      <c r="P316" s="40">
        <v>1198.1883143699999</v>
      </c>
      <c r="Q316" s="40">
        <v>1199.1019701</v>
      </c>
      <c r="R316" s="40">
        <v>1199.13659431</v>
      </c>
      <c r="S316" s="40">
        <v>1201.01036651</v>
      </c>
      <c r="T316" s="40">
        <v>1201.1059256200001</v>
      </c>
      <c r="U316" s="40">
        <v>1201.37045481</v>
      </c>
      <c r="V316" s="40">
        <v>1201.4596997799999</v>
      </c>
      <c r="W316" s="40">
        <v>1201.94795215</v>
      </c>
      <c r="X316" s="40">
        <v>1200.155512</v>
      </c>
      <c r="Y316" s="40">
        <v>1200.5944041</v>
      </c>
    </row>
    <row r="317" spans="1:25" ht="38.25" hidden="1" x14ac:dyDescent="0.2">
      <c r="A317" s="15" t="s">
        <v>72</v>
      </c>
      <c r="B317" s="40">
        <v>0</v>
      </c>
      <c r="C317" s="40">
        <v>0</v>
      </c>
      <c r="D317" s="40">
        <v>0</v>
      </c>
      <c r="E317" s="40">
        <v>0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>
        <v>0</v>
      </c>
      <c r="R317" s="40">
        <v>0</v>
      </c>
      <c r="S317" s="40">
        <v>0</v>
      </c>
      <c r="T317" s="40">
        <v>0</v>
      </c>
      <c r="U317" s="40">
        <v>0</v>
      </c>
      <c r="V317" s="40">
        <v>0</v>
      </c>
      <c r="W317" s="40">
        <v>0</v>
      </c>
      <c r="X317" s="40">
        <v>0</v>
      </c>
      <c r="Y317" s="40">
        <v>0</v>
      </c>
    </row>
    <row r="318" spans="1:25" hidden="1" x14ac:dyDescent="0.2">
      <c r="A318" s="15" t="s">
        <v>3</v>
      </c>
      <c r="B318" s="40">
        <v>0</v>
      </c>
      <c r="C318" s="40">
        <v>0</v>
      </c>
      <c r="D318" s="40">
        <v>0</v>
      </c>
      <c r="E318" s="40">
        <v>0</v>
      </c>
      <c r="F318" s="40">
        <v>0</v>
      </c>
      <c r="G318" s="40">
        <v>0</v>
      </c>
      <c r="H318" s="40">
        <v>0</v>
      </c>
      <c r="I318" s="40">
        <v>0</v>
      </c>
      <c r="J318" s="40">
        <v>0</v>
      </c>
      <c r="K318" s="40">
        <v>0</v>
      </c>
      <c r="L318" s="40">
        <v>0</v>
      </c>
      <c r="M318" s="40">
        <v>0</v>
      </c>
      <c r="N318" s="40">
        <v>0</v>
      </c>
      <c r="O318" s="40">
        <v>0</v>
      </c>
      <c r="P318" s="40">
        <v>0</v>
      </c>
      <c r="Q318" s="40">
        <v>0</v>
      </c>
      <c r="R318" s="40">
        <v>0</v>
      </c>
      <c r="S318" s="40">
        <v>0</v>
      </c>
      <c r="T318" s="40">
        <v>0</v>
      </c>
      <c r="U318" s="40">
        <v>0</v>
      </c>
      <c r="V318" s="40">
        <v>0</v>
      </c>
      <c r="W318" s="40">
        <v>0</v>
      </c>
      <c r="X318" s="40">
        <v>0</v>
      </c>
      <c r="Y318" s="40">
        <v>0</v>
      </c>
    </row>
    <row r="319" spans="1:25" ht="15" hidden="1" customHeight="1" x14ac:dyDescent="0.2">
      <c r="A319" s="16" t="s">
        <v>4</v>
      </c>
      <c r="B319" s="40">
        <v>715.83</v>
      </c>
      <c r="C319" s="40">
        <v>715.83</v>
      </c>
      <c r="D319" s="40">
        <v>715.83</v>
      </c>
      <c r="E319" s="40">
        <v>715.83</v>
      </c>
      <c r="F319" s="40">
        <v>715.83</v>
      </c>
      <c r="G319" s="40">
        <v>715.83</v>
      </c>
      <c r="H319" s="40">
        <v>715.83</v>
      </c>
      <c r="I319" s="40">
        <v>715.83</v>
      </c>
      <c r="J319" s="40">
        <v>715.83</v>
      </c>
      <c r="K319" s="40">
        <v>715.83</v>
      </c>
      <c r="L319" s="40">
        <v>715.83</v>
      </c>
      <c r="M319" s="40">
        <v>715.83</v>
      </c>
      <c r="N319" s="40">
        <v>715.83</v>
      </c>
      <c r="O319" s="40">
        <v>715.83</v>
      </c>
      <c r="P319" s="40">
        <v>715.83</v>
      </c>
      <c r="Q319" s="40">
        <v>715.83</v>
      </c>
      <c r="R319" s="40">
        <v>715.83</v>
      </c>
      <c r="S319" s="40">
        <v>715.83</v>
      </c>
      <c r="T319" s="40">
        <v>715.83</v>
      </c>
      <c r="U319" s="40">
        <v>715.83</v>
      </c>
      <c r="V319" s="40">
        <v>715.83</v>
      </c>
      <c r="W319" s="40">
        <v>715.83</v>
      </c>
      <c r="X319" s="40">
        <v>715.83</v>
      </c>
      <c r="Y319" s="40">
        <v>715.83</v>
      </c>
    </row>
    <row r="320" spans="1:25" ht="15" hidden="1" thickBot="1" x14ac:dyDescent="0.25">
      <c r="A320" s="32" t="s">
        <v>108</v>
      </c>
      <c r="B320" s="40">
        <v>4.07483533</v>
      </c>
      <c r="C320" s="40">
        <v>4.07483533</v>
      </c>
      <c r="D320" s="40">
        <v>4.07483533</v>
      </c>
      <c r="E320" s="40">
        <v>4.07483533</v>
      </c>
      <c r="F320" s="40">
        <v>4.07483533</v>
      </c>
      <c r="G320" s="40">
        <v>4.07483533</v>
      </c>
      <c r="H320" s="40">
        <v>4.07483533</v>
      </c>
      <c r="I320" s="40">
        <v>4.07483533</v>
      </c>
      <c r="J320" s="40">
        <v>4.07483533</v>
      </c>
      <c r="K320" s="40">
        <v>4.07483533</v>
      </c>
      <c r="L320" s="40">
        <v>4.07483533</v>
      </c>
      <c r="M320" s="40">
        <v>4.07483533</v>
      </c>
      <c r="N320" s="40">
        <v>4.07483533</v>
      </c>
      <c r="O320" s="40">
        <v>4.07483533</v>
      </c>
      <c r="P320" s="40">
        <v>4.07483533</v>
      </c>
      <c r="Q320" s="40">
        <v>4.07483533</v>
      </c>
      <c r="R320" s="40">
        <v>4.07483533</v>
      </c>
      <c r="S320" s="40">
        <v>4.07483533</v>
      </c>
      <c r="T320" s="40">
        <v>4.07483533</v>
      </c>
      <c r="U320" s="40">
        <v>4.07483533</v>
      </c>
      <c r="V320" s="40">
        <v>4.07483533</v>
      </c>
      <c r="W320" s="40">
        <v>4.07483533</v>
      </c>
      <c r="X320" s="40">
        <v>4.07483533</v>
      </c>
      <c r="Y320" s="40">
        <v>4.07483533</v>
      </c>
    </row>
    <row r="321" spans="1:25" ht="15" hidden="1" thickBot="1" x14ac:dyDescent="0.25">
      <c r="A321" s="24">
        <v>21</v>
      </c>
      <c r="B321" s="39">
        <v>1920.74</v>
      </c>
      <c r="C321" s="39">
        <v>1926.12</v>
      </c>
      <c r="D321" s="39">
        <v>1934.23</v>
      </c>
      <c r="E321" s="39">
        <v>1937.94</v>
      </c>
      <c r="F321" s="39">
        <v>1940.05</v>
      </c>
      <c r="G321" s="39">
        <v>1942.74</v>
      </c>
      <c r="H321" s="39">
        <v>1942.05</v>
      </c>
      <c r="I321" s="39">
        <v>1935.49</v>
      </c>
      <c r="J321" s="39">
        <v>1924.68</v>
      </c>
      <c r="K321" s="39">
        <v>1922.54</v>
      </c>
      <c r="L321" s="39">
        <v>1919.8</v>
      </c>
      <c r="M321" s="39">
        <v>1919.5</v>
      </c>
      <c r="N321" s="39">
        <v>1919.55</v>
      </c>
      <c r="O321" s="39">
        <v>1919.69</v>
      </c>
      <c r="P321" s="39">
        <v>1919.69</v>
      </c>
      <c r="Q321" s="39">
        <v>1921.47</v>
      </c>
      <c r="R321" s="39">
        <v>1921.48</v>
      </c>
      <c r="S321" s="39">
        <v>1921.61</v>
      </c>
      <c r="T321" s="39">
        <v>1921.69</v>
      </c>
      <c r="U321" s="39">
        <v>1921.59</v>
      </c>
      <c r="V321" s="39">
        <v>1921.29</v>
      </c>
      <c r="W321" s="39">
        <v>1921.7</v>
      </c>
      <c r="X321" s="39">
        <v>1919.48</v>
      </c>
      <c r="Y321" s="39">
        <v>1919.84</v>
      </c>
    </row>
    <row r="322" spans="1:25" ht="38.25" hidden="1" x14ac:dyDescent="0.2">
      <c r="A322" s="15" t="s">
        <v>71</v>
      </c>
      <c r="B322" s="40">
        <v>1200.8310520699999</v>
      </c>
      <c r="C322" s="40">
        <v>1206.2108150199999</v>
      </c>
      <c r="D322" s="40">
        <v>1214.3280798599999</v>
      </c>
      <c r="E322" s="40">
        <v>1218.0381273200001</v>
      </c>
      <c r="F322" s="40">
        <v>1220.15009504</v>
      </c>
      <c r="G322" s="40">
        <v>1222.8330633999999</v>
      </c>
      <c r="H322" s="40">
        <v>1222.1419829399999</v>
      </c>
      <c r="I322" s="40">
        <v>1215.5843949600001</v>
      </c>
      <c r="J322" s="40">
        <v>1204.7704958100001</v>
      </c>
      <c r="K322" s="40">
        <v>1202.6385977</v>
      </c>
      <c r="L322" s="40">
        <v>1199.8939267999999</v>
      </c>
      <c r="M322" s="40">
        <v>1199.5960387600001</v>
      </c>
      <c r="N322" s="40">
        <v>1199.6474360100001</v>
      </c>
      <c r="O322" s="40">
        <v>1199.78349478</v>
      </c>
      <c r="P322" s="40">
        <v>1199.7814013699999</v>
      </c>
      <c r="Q322" s="40">
        <v>1201.5624474000001</v>
      </c>
      <c r="R322" s="40">
        <v>1201.5725245399999</v>
      </c>
      <c r="S322" s="40">
        <v>1201.7035614500001</v>
      </c>
      <c r="T322" s="40">
        <v>1201.78282328</v>
      </c>
      <c r="U322" s="40">
        <v>1201.6900123200001</v>
      </c>
      <c r="V322" s="40">
        <v>1201.38609711</v>
      </c>
      <c r="W322" s="40">
        <v>1201.79687659</v>
      </c>
      <c r="X322" s="40">
        <v>1199.57102816</v>
      </c>
      <c r="Y322" s="40">
        <v>1199.9394452900001</v>
      </c>
    </row>
    <row r="323" spans="1:25" ht="38.25" hidden="1" x14ac:dyDescent="0.2">
      <c r="A323" s="15" t="s">
        <v>72</v>
      </c>
      <c r="B323" s="40">
        <v>0</v>
      </c>
      <c r="C323" s="40">
        <v>0</v>
      </c>
      <c r="D323" s="40">
        <v>0</v>
      </c>
      <c r="E323" s="40"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>
        <v>0</v>
      </c>
      <c r="R323" s="40">
        <v>0</v>
      </c>
      <c r="S323" s="40">
        <v>0</v>
      </c>
      <c r="T323" s="40">
        <v>0</v>
      </c>
      <c r="U323" s="40">
        <v>0</v>
      </c>
      <c r="V323" s="40">
        <v>0</v>
      </c>
      <c r="W323" s="40">
        <v>0</v>
      </c>
      <c r="X323" s="40">
        <v>0</v>
      </c>
      <c r="Y323" s="40">
        <v>0</v>
      </c>
    </row>
    <row r="324" spans="1:25" hidden="1" x14ac:dyDescent="0.2">
      <c r="A324" s="15" t="s">
        <v>3</v>
      </c>
      <c r="B324" s="40">
        <v>0</v>
      </c>
      <c r="C324" s="40">
        <v>0</v>
      </c>
      <c r="D324" s="40">
        <v>0</v>
      </c>
      <c r="E324" s="40">
        <v>0</v>
      </c>
      <c r="F324" s="40">
        <v>0</v>
      </c>
      <c r="G324" s="40">
        <v>0</v>
      </c>
      <c r="H324" s="40">
        <v>0</v>
      </c>
      <c r="I324" s="40">
        <v>0</v>
      </c>
      <c r="J324" s="40">
        <v>0</v>
      </c>
      <c r="K324" s="40">
        <v>0</v>
      </c>
      <c r="L324" s="40">
        <v>0</v>
      </c>
      <c r="M324" s="40">
        <v>0</v>
      </c>
      <c r="N324" s="40">
        <v>0</v>
      </c>
      <c r="O324" s="40">
        <v>0</v>
      </c>
      <c r="P324" s="40">
        <v>0</v>
      </c>
      <c r="Q324" s="40">
        <v>0</v>
      </c>
      <c r="R324" s="40">
        <v>0</v>
      </c>
      <c r="S324" s="40">
        <v>0</v>
      </c>
      <c r="T324" s="40">
        <v>0</v>
      </c>
      <c r="U324" s="40">
        <v>0</v>
      </c>
      <c r="V324" s="40">
        <v>0</v>
      </c>
      <c r="W324" s="40">
        <v>0</v>
      </c>
      <c r="X324" s="40">
        <v>0</v>
      </c>
      <c r="Y324" s="40">
        <v>0</v>
      </c>
    </row>
    <row r="325" spans="1:25" hidden="1" x14ac:dyDescent="0.2">
      <c r="A325" s="16" t="s">
        <v>4</v>
      </c>
      <c r="B325" s="40">
        <v>715.83</v>
      </c>
      <c r="C325" s="40">
        <v>715.83</v>
      </c>
      <c r="D325" s="40">
        <v>715.83</v>
      </c>
      <c r="E325" s="40">
        <v>715.83</v>
      </c>
      <c r="F325" s="40">
        <v>715.83</v>
      </c>
      <c r="G325" s="40">
        <v>715.83</v>
      </c>
      <c r="H325" s="40">
        <v>715.83</v>
      </c>
      <c r="I325" s="40">
        <v>715.83</v>
      </c>
      <c r="J325" s="40">
        <v>715.83</v>
      </c>
      <c r="K325" s="40">
        <v>715.83</v>
      </c>
      <c r="L325" s="40">
        <v>715.83</v>
      </c>
      <c r="M325" s="40">
        <v>715.83</v>
      </c>
      <c r="N325" s="40">
        <v>715.83</v>
      </c>
      <c r="O325" s="40">
        <v>715.83</v>
      </c>
      <c r="P325" s="40">
        <v>715.83</v>
      </c>
      <c r="Q325" s="40">
        <v>715.83</v>
      </c>
      <c r="R325" s="40">
        <v>715.83</v>
      </c>
      <c r="S325" s="40">
        <v>715.83</v>
      </c>
      <c r="T325" s="40">
        <v>715.83</v>
      </c>
      <c r="U325" s="40">
        <v>715.83</v>
      </c>
      <c r="V325" s="40">
        <v>715.83</v>
      </c>
      <c r="W325" s="40">
        <v>715.83</v>
      </c>
      <c r="X325" s="40">
        <v>715.83</v>
      </c>
      <c r="Y325" s="40">
        <v>715.83</v>
      </c>
    </row>
    <row r="326" spans="1:25" ht="15" hidden="1" thickBot="1" x14ac:dyDescent="0.25">
      <c r="A326" s="32" t="s">
        <v>108</v>
      </c>
      <c r="B326" s="40">
        <v>4.07483533</v>
      </c>
      <c r="C326" s="40">
        <v>4.07483533</v>
      </c>
      <c r="D326" s="40">
        <v>4.07483533</v>
      </c>
      <c r="E326" s="40">
        <v>4.07483533</v>
      </c>
      <c r="F326" s="40">
        <v>4.07483533</v>
      </c>
      <c r="G326" s="40">
        <v>4.07483533</v>
      </c>
      <c r="H326" s="40">
        <v>4.07483533</v>
      </c>
      <c r="I326" s="40">
        <v>4.07483533</v>
      </c>
      <c r="J326" s="40">
        <v>4.07483533</v>
      </c>
      <c r="K326" s="40">
        <v>4.07483533</v>
      </c>
      <c r="L326" s="40">
        <v>4.07483533</v>
      </c>
      <c r="M326" s="40">
        <v>4.07483533</v>
      </c>
      <c r="N326" s="40">
        <v>4.07483533</v>
      </c>
      <c r="O326" s="40">
        <v>4.07483533</v>
      </c>
      <c r="P326" s="40">
        <v>4.07483533</v>
      </c>
      <c r="Q326" s="40">
        <v>4.07483533</v>
      </c>
      <c r="R326" s="40">
        <v>4.07483533</v>
      </c>
      <c r="S326" s="40">
        <v>4.07483533</v>
      </c>
      <c r="T326" s="40">
        <v>4.07483533</v>
      </c>
      <c r="U326" s="40">
        <v>4.07483533</v>
      </c>
      <c r="V326" s="40">
        <v>4.07483533</v>
      </c>
      <c r="W326" s="40">
        <v>4.07483533</v>
      </c>
      <c r="X326" s="40">
        <v>4.07483533</v>
      </c>
      <c r="Y326" s="40">
        <v>4.07483533</v>
      </c>
    </row>
    <row r="327" spans="1:25" ht="15" hidden="1" thickBot="1" x14ac:dyDescent="0.25">
      <c r="A327" s="26">
        <v>22</v>
      </c>
      <c r="B327" s="39">
        <v>1921.14</v>
      </c>
      <c r="C327" s="39">
        <v>1952.26</v>
      </c>
      <c r="D327" s="39">
        <v>1954.82</v>
      </c>
      <c r="E327" s="39">
        <v>1943.05</v>
      </c>
      <c r="F327" s="39">
        <v>1934.01</v>
      </c>
      <c r="G327" s="39">
        <v>1910.02</v>
      </c>
      <c r="H327" s="39">
        <v>1913.1</v>
      </c>
      <c r="I327" s="39">
        <v>1940.08</v>
      </c>
      <c r="J327" s="39">
        <v>1956.6</v>
      </c>
      <c r="K327" s="39">
        <v>1949.86</v>
      </c>
      <c r="L327" s="39">
        <v>1945.36</v>
      </c>
      <c r="M327" s="39">
        <v>1943.5</v>
      </c>
      <c r="N327" s="39">
        <v>1940.55</v>
      </c>
      <c r="O327" s="39">
        <v>1940.7</v>
      </c>
      <c r="P327" s="39">
        <v>1940.87</v>
      </c>
      <c r="Q327" s="39">
        <v>1939.91</v>
      </c>
      <c r="R327" s="39">
        <v>1940.07</v>
      </c>
      <c r="S327" s="39">
        <v>1940.24</v>
      </c>
      <c r="T327" s="39">
        <v>1941.82</v>
      </c>
      <c r="U327" s="39">
        <v>1941.77</v>
      </c>
      <c r="V327" s="39">
        <v>1942.55</v>
      </c>
      <c r="W327" s="39">
        <v>1941.78</v>
      </c>
      <c r="X327" s="39">
        <v>1939.2</v>
      </c>
      <c r="Y327" s="39">
        <v>1942.56</v>
      </c>
    </row>
    <row r="328" spans="1:25" ht="38.25" hidden="1" x14ac:dyDescent="0.2">
      <c r="A328" s="15" t="s">
        <v>71</v>
      </c>
      <c r="B328" s="40">
        <v>1201.2375387699999</v>
      </c>
      <c r="C328" s="40">
        <v>1232.35579532</v>
      </c>
      <c r="D328" s="40">
        <v>1234.91500645</v>
      </c>
      <c r="E328" s="40">
        <v>1223.1466493099999</v>
      </c>
      <c r="F328" s="40">
        <v>1214.1078726400001</v>
      </c>
      <c r="G328" s="40">
        <v>1190.11198498</v>
      </c>
      <c r="H328" s="40">
        <v>1193.19649854</v>
      </c>
      <c r="I328" s="40">
        <v>1220.17929994</v>
      </c>
      <c r="J328" s="40">
        <v>1236.6971698100001</v>
      </c>
      <c r="K328" s="40">
        <v>1229.9591258</v>
      </c>
      <c r="L328" s="40">
        <v>1225.4600598699999</v>
      </c>
      <c r="M328" s="40">
        <v>1223.5954974000001</v>
      </c>
      <c r="N328" s="40">
        <v>1220.6487565800001</v>
      </c>
      <c r="O328" s="40">
        <v>1220.79896951</v>
      </c>
      <c r="P328" s="40">
        <v>1220.9647274700001</v>
      </c>
      <c r="Q328" s="40">
        <v>1220.00611923</v>
      </c>
      <c r="R328" s="40">
        <v>1220.1644414499999</v>
      </c>
      <c r="S328" s="40">
        <v>1220.33805841</v>
      </c>
      <c r="T328" s="40">
        <v>1221.91187401</v>
      </c>
      <c r="U328" s="40">
        <v>1221.86864642</v>
      </c>
      <c r="V328" s="40">
        <v>1222.6442548499999</v>
      </c>
      <c r="W328" s="40">
        <v>1221.8751144</v>
      </c>
      <c r="X328" s="40">
        <v>1219.2931215200001</v>
      </c>
      <c r="Y328" s="40">
        <v>1222.6578644599999</v>
      </c>
    </row>
    <row r="329" spans="1:25" ht="38.25" hidden="1" x14ac:dyDescent="0.2">
      <c r="A329" s="15" t="s">
        <v>72</v>
      </c>
      <c r="B329" s="40">
        <v>0</v>
      </c>
      <c r="C329" s="40">
        <v>0</v>
      </c>
      <c r="D329" s="40">
        <v>0</v>
      </c>
      <c r="E329" s="40">
        <v>0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>
        <v>0</v>
      </c>
      <c r="R329" s="40">
        <v>0</v>
      </c>
      <c r="S329" s="40">
        <v>0</v>
      </c>
      <c r="T329" s="40">
        <v>0</v>
      </c>
      <c r="U329" s="40">
        <v>0</v>
      </c>
      <c r="V329" s="40">
        <v>0</v>
      </c>
      <c r="W329" s="40">
        <v>0</v>
      </c>
      <c r="X329" s="40">
        <v>0</v>
      </c>
      <c r="Y329" s="40">
        <v>0</v>
      </c>
    </row>
    <row r="330" spans="1:25" hidden="1" x14ac:dyDescent="0.2">
      <c r="A330" s="15" t="s">
        <v>3</v>
      </c>
      <c r="B330" s="40">
        <v>0</v>
      </c>
      <c r="C330" s="40">
        <v>0</v>
      </c>
      <c r="D330" s="40">
        <v>0</v>
      </c>
      <c r="E330" s="40">
        <v>0</v>
      </c>
      <c r="F330" s="40">
        <v>0</v>
      </c>
      <c r="G330" s="40">
        <v>0</v>
      </c>
      <c r="H330" s="40">
        <v>0</v>
      </c>
      <c r="I330" s="40">
        <v>0</v>
      </c>
      <c r="J330" s="40">
        <v>0</v>
      </c>
      <c r="K330" s="40">
        <v>0</v>
      </c>
      <c r="L330" s="40">
        <v>0</v>
      </c>
      <c r="M330" s="40">
        <v>0</v>
      </c>
      <c r="N330" s="40">
        <v>0</v>
      </c>
      <c r="O330" s="40">
        <v>0</v>
      </c>
      <c r="P330" s="40">
        <v>0</v>
      </c>
      <c r="Q330" s="40">
        <v>0</v>
      </c>
      <c r="R330" s="40">
        <v>0</v>
      </c>
      <c r="S330" s="40">
        <v>0</v>
      </c>
      <c r="T330" s="40">
        <v>0</v>
      </c>
      <c r="U330" s="40">
        <v>0</v>
      </c>
      <c r="V330" s="40">
        <v>0</v>
      </c>
      <c r="W330" s="40">
        <v>0</v>
      </c>
      <c r="X330" s="40">
        <v>0</v>
      </c>
      <c r="Y330" s="40">
        <v>0</v>
      </c>
    </row>
    <row r="331" spans="1:25" hidden="1" x14ac:dyDescent="0.2">
      <c r="A331" s="16" t="s">
        <v>4</v>
      </c>
      <c r="B331" s="40">
        <v>715.83</v>
      </c>
      <c r="C331" s="40">
        <v>715.83</v>
      </c>
      <c r="D331" s="40">
        <v>715.83</v>
      </c>
      <c r="E331" s="40">
        <v>715.83</v>
      </c>
      <c r="F331" s="40">
        <v>715.83</v>
      </c>
      <c r="G331" s="40">
        <v>715.83</v>
      </c>
      <c r="H331" s="40">
        <v>715.83</v>
      </c>
      <c r="I331" s="40">
        <v>715.83</v>
      </c>
      <c r="J331" s="40">
        <v>715.83</v>
      </c>
      <c r="K331" s="40">
        <v>715.83</v>
      </c>
      <c r="L331" s="40">
        <v>715.83</v>
      </c>
      <c r="M331" s="40">
        <v>715.83</v>
      </c>
      <c r="N331" s="40">
        <v>715.83</v>
      </c>
      <c r="O331" s="40">
        <v>715.83</v>
      </c>
      <c r="P331" s="40">
        <v>715.83</v>
      </c>
      <c r="Q331" s="40">
        <v>715.83</v>
      </c>
      <c r="R331" s="40">
        <v>715.83</v>
      </c>
      <c r="S331" s="40">
        <v>715.83</v>
      </c>
      <c r="T331" s="40">
        <v>715.83</v>
      </c>
      <c r="U331" s="40">
        <v>715.83</v>
      </c>
      <c r="V331" s="40">
        <v>715.83</v>
      </c>
      <c r="W331" s="40">
        <v>715.83</v>
      </c>
      <c r="X331" s="40">
        <v>715.83</v>
      </c>
      <c r="Y331" s="40">
        <v>715.83</v>
      </c>
    </row>
    <row r="332" spans="1:25" ht="15" hidden="1" thickBot="1" x14ac:dyDescent="0.25">
      <c r="A332" s="32" t="s">
        <v>108</v>
      </c>
      <c r="B332" s="40">
        <v>4.07483533</v>
      </c>
      <c r="C332" s="40">
        <v>4.07483533</v>
      </c>
      <c r="D332" s="40">
        <v>4.07483533</v>
      </c>
      <c r="E332" s="40">
        <v>4.07483533</v>
      </c>
      <c r="F332" s="40">
        <v>4.07483533</v>
      </c>
      <c r="G332" s="40">
        <v>4.07483533</v>
      </c>
      <c r="H332" s="40">
        <v>4.07483533</v>
      </c>
      <c r="I332" s="40">
        <v>4.07483533</v>
      </c>
      <c r="J332" s="40">
        <v>4.07483533</v>
      </c>
      <c r="K332" s="40">
        <v>4.07483533</v>
      </c>
      <c r="L332" s="40">
        <v>4.07483533</v>
      </c>
      <c r="M332" s="40">
        <v>4.07483533</v>
      </c>
      <c r="N332" s="40">
        <v>4.07483533</v>
      </c>
      <c r="O332" s="40">
        <v>4.07483533</v>
      </c>
      <c r="P332" s="40">
        <v>4.07483533</v>
      </c>
      <c r="Q332" s="40">
        <v>4.07483533</v>
      </c>
      <c r="R332" s="40">
        <v>4.07483533</v>
      </c>
      <c r="S332" s="40">
        <v>4.07483533</v>
      </c>
      <c r="T332" s="40">
        <v>4.07483533</v>
      </c>
      <c r="U332" s="40">
        <v>4.07483533</v>
      </c>
      <c r="V332" s="40">
        <v>4.07483533</v>
      </c>
      <c r="W332" s="40">
        <v>4.07483533</v>
      </c>
      <c r="X332" s="40">
        <v>4.07483533</v>
      </c>
      <c r="Y332" s="40">
        <v>4.07483533</v>
      </c>
    </row>
    <row r="333" spans="1:25" ht="15" hidden="1" thickBot="1" x14ac:dyDescent="0.25">
      <c r="A333" s="26">
        <v>23</v>
      </c>
      <c r="B333" s="39">
        <v>1954.92</v>
      </c>
      <c r="C333" s="39">
        <v>1957.94</v>
      </c>
      <c r="D333" s="39">
        <v>1915.58</v>
      </c>
      <c r="E333" s="39">
        <v>1897.44</v>
      </c>
      <c r="F333" s="39">
        <v>1886.72</v>
      </c>
      <c r="G333" s="39">
        <v>1866.24</v>
      </c>
      <c r="H333" s="39">
        <v>1850.48</v>
      </c>
      <c r="I333" s="39">
        <v>1901.68</v>
      </c>
      <c r="J333" s="39">
        <v>1910.22</v>
      </c>
      <c r="K333" s="39">
        <v>1920.97</v>
      </c>
      <c r="L333" s="39">
        <v>1938.8</v>
      </c>
      <c r="M333" s="39">
        <v>1938.3</v>
      </c>
      <c r="N333" s="39">
        <v>1937.19</v>
      </c>
      <c r="O333" s="39">
        <v>1938</v>
      </c>
      <c r="P333" s="39">
        <v>1937.68</v>
      </c>
      <c r="Q333" s="39">
        <v>1949.64</v>
      </c>
      <c r="R333" s="39">
        <v>1950.27</v>
      </c>
      <c r="S333" s="39">
        <v>1950.87</v>
      </c>
      <c r="T333" s="39">
        <v>1950.87</v>
      </c>
      <c r="U333" s="39">
        <v>1941.03</v>
      </c>
      <c r="V333" s="39">
        <v>1942.09</v>
      </c>
      <c r="W333" s="39">
        <v>1940.04</v>
      </c>
      <c r="X333" s="39">
        <v>1940.5</v>
      </c>
      <c r="Y333" s="39">
        <v>1939.93</v>
      </c>
    </row>
    <row r="334" spans="1:25" ht="38.25" hidden="1" x14ac:dyDescent="0.2">
      <c r="A334" s="103" t="s">
        <v>71</v>
      </c>
      <c r="B334" s="40">
        <v>1235.01727661</v>
      </c>
      <c r="C334" s="40">
        <v>1238.0363192699999</v>
      </c>
      <c r="D334" s="40">
        <v>1195.6745286299999</v>
      </c>
      <c r="E334" s="40">
        <v>1177.5368434899999</v>
      </c>
      <c r="F334" s="40">
        <v>1166.8141288100001</v>
      </c>
      <c r="G334" s="40">
        <v>1146.33854954</v>
      </c>
      <c r="H334" s="40">
        <v>1130.5774968999999</v>
      </c>
      <c r="I334" s="40">
        <v>1181.77475742</v>
      </c>
      <c r="J334" s="40">
        <v>1190.3128429000001</v>
      </c>
      <c r="K334" s="40">
        <v>1201.0617539899999</v>
      </c>
      <c r="L334" s="40">
        <v>1218.8951891300001</v>
      </c>
      <c r="M334" s="40">
        <v>1218.39364641</v>
      </c>
      <c r="N334" s="40">
        <v>1217.2864536500001</v>
      </c>
      <c r="O334" s="40">
        <v>1218.0987598500001</v>
      </c>
      <c r="P334" s="40">
        <v>1217.7752450200001</v>
      </c>
      <c r="Q334" s="40">
        <v>1229.73913191</v>
      </c>
      <c r="R334" s="40">
        <v>1230.36691081</v>
      </c>
      <c r="S334" s="40">
        <v>1230.9698627099999</v>
      </c>
      <c r="T334" s="40">
        <v>1230.9689591700001</v>
      </c>
      <c r="U334" s="40">
        <v>1221.1209049399999</v>
      </c>
      <c r="V334" s="40">
        <v>1222.18249793</v>
      </c>
      <c r="W334" s="40">
        <v>1220.13451519</v>
      </c>
      <c r="X334" s="40">
        <v>1220.59608241</v>
      </c>
      <c r="Y334" s="40">
        <v>1220.0217505400001</v>
      </c>
    </row>
    <row r="335" spans="1:25" ht="38.25" hidden="1" x14ac:dyDescent="0.2">
      <c r="A335" s="15" t="s">
        <v>72</v>
      </c>
      <c r="B335" s="40">
        <v>0</v>
      </c>
      <c r="C335" s="40">
        <v>0</v>
      </c>
      <c r="D335" s="40">
        <v>0</v>
      </c>
      <c r="E335" s="40">
        <v>0</v>
      </c>
      <c r="F335" s="40">
        <v>0</v>
      </c>
      <c r="G335" s="40">
        <v>0</v>
      </c>
      <c r="H335" s="40">
        <v>0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0</v>
      </c>
      <c r="S335" s="40">
        <v>0</v>
      </c>
      <c r="T335" s="40">
        <v>0</v>
      </c>
      <c r="U335" s="40">
        <v>0</v>
      </c>
      <c r="V335" s="40">
        <v>0</v>
      </c>
      <c r="W335" s="40">
        <v>0</v>
      </c>
      <c r="X335" s="40">
        <v>0</v>
      </c>
      <c r="Y335" s="40">
        <v>0</v>
      </c>
    </row>
    <row r="336" spans="1:25" hidden="1" x14ac:dyDescent="0.2">
      <c r="A336" s="15" t="s">
        <v>3</v>
      </c>
      <c r="B336" s="40">
        <v>0</v>
      </c>
      <c r="C336" s="40">
        <v>0</v>
      </c>
      <c r="D336" s="40">
        <v>0</v>
      </c>
      <c r="E336" s="40">
        <v>0</v>
      </c>
      <c r="F336" s="40">
        <v>0</v>
      </c>
      <c r="G336" s="40">
        <v>0</v>
      </c>
      <c r="H336" s="40">
        <v>0</v>
      </c>
      <c r="I336" s="40">
        <v>0</v>
      </c>
      <c r="J336" s="40">
        <v>0</v>
      </c>
      <c r="K336" s="40">
        <v>0</v>
      </c>
      <c r="L336" s="40">
        <v>0</v>
      </c>
      <c r="M336" s="40">
        <v>0</v>
      </c>
      <c r="N336" s="40">
        <v>0</v>
      </c>
      <c r="O336" s="40">
        <v>0</v>
      </c>
      <c r="P336" s="40">
        <v>0</v>
      </c>
      <c r="Q336" s="40">
        <v>0</v>
      </c>
      <c r="R336" s="40">
        <v>0</v>
      </c>
      <c r="S336" s="40">
        <v>0</v>
      </c>
      <c r="T336" s="40">
        <v>0</v>
      </c>
      <c r="U336" s="40">
        <v>0</v>
      </c>
      <c r="V336" s="40">
        <v>0</v>
      </c>
      <c r="W336" s="40">
        <v>0</v>
      </c>
      <c r="X336" s="40">
        <v>0</v>
      </c>
      <c r="Y336" s="40">
        <v>0</v>
      </c>
    </row>
    <row r="337" spans="1:25" hidden="1" x14ac:dyDescent="0.2">
      <c r="A337" s="16" t="s">
        <v>4</v>
      </c>
      <c r="B337" s="40">
        <v>715.83</v>
      </c>
      <c r="C337" s="40">
        <v>715.83</v>
      </c>
      <c r="D337" s="40">
        <v>715.83</v>
      </c>
      <c r="E337" s="40">
        <v>715.83</v>
      </c>
      <c r="F337" s="40">
        <v>715.83</v>
      </c>
      <c r="G337" s="40">
        <v>715.83</v>
      </c>
      <c r="H337" s="40">
        <v>715.83</v>
      </c>
      <c r="I337" s="40">
        <v>715.83</v>
      </c>
      <c r="J337" s="40">
        <v>715.83</v>
      </c>
      <c r="K337" s="40">
        <v>715.83</v>
      </c>
      <c r="L337" s="40">
        <v>715.83</v>
      </c>
      <c r="M337" s="40">
        <v>715.83</v>
      </c>
      <c r="N337" s="40">
        <v>715.83</v>
      </c>
      <c r="O337" s="40">
        <v>715.83</v>
      </c>
      <c r="P337" s="40">
        <v>715.83</v>
      </c>
      <c r="Q337" s="40">
        <v>715.83</v>
      </c>
      <c r="R337" s="40">
        <v>715.83</v>
      </c>
      <c r="S337" s="40">
        <v>715.83</v>
      </c>
      <c r="T337" s="40">
        <v>715.83</v>
      </c>
      <c r="U337" s="40">
        <v>715.83</v>
      </c>
      <c r="V337" s="40">
        <v>715.83</v>
      </c>
      <c r="W337" s="40">
        <v>715.83</v>
      </c>
      <c r="X337" s="40">
        <v>715.83</v>
      </c>
      <c r="Y337" s="40">
        <v>715.83</v>
      </c>
    </row>
    <row r="338" spans="1:25" ht="15" hidden="1" thickBot="1" x14ac:dyDescent="0.25">
      <c r="A338" s="32" t="s">
        <v>108</v>
      </c>
      <c r="B338" s="40">
        <v>4.07483533</v>
      </c>
      <c r="C338" s="40">
        <v>4.07483533</v>
      </c>
      <c r="D338" s="40">
        <v>4.07483533</v>
      </c>
      <c r="E338" s="40">
        <v>4.07483533</v>
      </c>
      <c r="F338" s="40">
        <v>4.07483533</v>
      </c>
      <c r="G338" s="40">
        <v>4.07483533</v>
      </c>
      <c r="H338" s="40">
        <v>4.07483533</v>
      </c>
      <c r="I338" s="40">
        <v>4.07483533</v>
      </c>
      <c r="J338" s="40">
        <v>4.07483533</v>
      </c>
      <c r="K338" s="40">
        <v>4.07483533</v>
      </c>
      <c r="L338" s="40">
        <v>4.07483533</v>
      </c>
      <c r="M338" s="40">
        <v>4.07483533</v>
      </c>
      <c r="N338" s="40">
        <v>4.07483533</v>
      </c>
      <c r="O338" s="40">
        <v>4.07483533</v>
      </c>
      <c r="P338" s="40">
        <v>4.07483533</v>
      </c>
      <c r="Q338" s="40">
        <v>4.07483533</v>
      </c>
      <c r="R338" s="40">
        <v>4.07483533</v>
      </c>
      <c r="S338" s="40">
        <v>4.07483533</v>
      </c>
      <c r="T338" s="40">
        <v>4.07483533</v>
      </c>
      <c r="U338" s="40">
        <v>4.07483533</v>
      </c>
      <c r="V338" s="40">
        <v>4.07483533</v>
      </c>
      <c r="W338" s="40">
        <v>4.07483533</v>
      </c>
      <c r="X338" s="40">
        <v>4.07483533</v>
      </c>
      <c r="Y338" s="40">
        <v>4.07483533</v>
      </c>
    </row>
    <row r="339" spans="1:25" ht="15" hidden="1" thickBot="1" x14ac:dyDescent="0.25">
      <c r="A339" s="26">
        <v>24</v>
      </c>
      <c r="B339" s="39">
        <v>1945.67</v>
      </c>
      <c r="C339" s="39">
        <v>1929.99</v>
      </c>
      <c r="D339" s="39">
        <v>1914.45</v>
      </c>
      <c r="E339" s="39">
        <v>1896.04</v>
      </c>
      <c r="F339" s="39">
        <v>1885.27</v>
      </c>
      <c r="G339" s="39">
        <v>1864.36</v>
      </c>
      <c r="H339" s="39">
        <v>1886.25</v>
      </c>
      <c r="I339" s="39">
        <v>1951.79</v>
      </c>
      <c r="J339" s="39">
        <v>1946.55</v>
      </c>
      <c r="K339" s="39">
        <v>1942.14</v>
      </c>
      <c r="L339" s="39">
        <v>1938.73</v>
      </c>
      <c r="M339" s="39">
        <v>1938.17</v>
      </c>
      <c r="N339" s="39">
        <v>1935.94</v>
      </c>
      <c r="O339" s="39">
        <v>1936.63</v>
      </c>
      <c r="P339" s="39">
        <v>1936.49</v>
      </c>
      <c r="Q339" s="39">
        <v>1936.56</v>
      </c>
      <c r="R339" s="39">
        <v>1936.76</v>
      </c>
      <c r="S339" s="39">
        <v>2024.32</v>
      </c>
      <c r="T339" s="39">
        <v>2027.34</v>
      </c>
      <c r="U339" s="39">
        <v>2027.52</v>
      </c>
      <c r="V339" s="39">
        <v>2027.37</v>
      </c>
      <c r="W339" s="39">
        <v>2027.43</v>
      </c>
      <c r="X339" s="39">
        <v>2026.23</v>
      </c>
      <c r="Y339" s="39">
        <v>2034.23</v>
      </c>
    </row>
    <row r="340" spans="1:25" ht="38.25" hidden="1" x14ac:dyDescent="0.2">
      <c r="A340" s="103" t="s">
        <v>71</v>
      </c>
      <c r="B340" s="40">
        <v>1225.7614328300001</v>
      </c>
      <c r="C340" s="40">
        <v>1210.08514928</v>
      </c>
      <c r="D340" s="40">
        <v>1194.54041366</v>
      </c>
      <c r="E340" s="40">
        <v>1176.1365620399999</v>
      </c>
      <c r="F340" s="40">
        <v>1165.3653946699999</v>
      </c>
      <c r="G340" s="40">
        <v>1144.4523163599999</v>
      </c>
      <c r="H340" s="40">
        <v>1166.34295324</v>
      </c>
      <c r="I340" s="40">
        <v>1231.8810864100001</v>
      </c>
      <c r="J340" s="40">
        <v>1226.6429432899999</v>
      </c>
      <c r="K340" s="40">
        <v>1222.2381003400001</v>
      </c>
      <c r="L340" s="40">
        <v>1218.8279355100001</v>
      </c>
      <c r="M340" s="40">
        <v>1218.2671296000001</v>
      </c>
      <c r="N340" s="40">
        <v>1216.0390605499999</v>
      </c>
      <c r="O340" s="40">
        <v>1216.7241093600001</v>
      </c>
      <c r="P340" s="40">
        <v>1216.5833406500001</v>
      </c>
      <c r="Q340" s="40">
        <v>1216.65249221</v>
      </c>
      <c r="R340" s="40">
        <v>1216.8574859400001</v>
      </c>
      <c r="S340" s="40">
        <v>1304.41201202</v>
      </c>
      <c r="T340" s="40">
        <v>1307.43257849</v>
      </c>
      <c r="U340" s="40">
        <v>1307.6194662800001</v>
      </c>
      <c r="V340" s="40">
        <v>1307.4603255899999</v>
      </c>
      <c r="W340" s="40">
        <v>1307.5229126900001</v>
      </c>
      <c r="X340" s="40">
        <v>1306.3218817899999</v>
      </c>
      <c r="Y340" s="40">
        <v>1314.3268895799999</v>
      </c>
    </row>
    <row r="341" spans="1:25" ht="38.25" hidden="1" x14ac:dyDescent="0.2">
      <c r="A341" s="15" t="s">
        <v>72</v>
      </c>
      <c r="B341" s="40">
        <v>0</v>
      </c>
      <c r="C341" s="40">
        <v>0</v>
      </c>
      <c r="D341" s="40">
        <v>0</v>
      </c>
      <c r="E341" s="40">
        <v>0</v>
      </c>
      <c r="F341" s="40">
        <v>0</v>
      </c>
      <c r="G341" s="40">
        <v>0</v>
      </c>
      <c r="H341" s="40">
        <v>0</v>
      </c>
      <c r="I341" s="40">
        <v>0</v>
      </c>
      <c r="J341" s="40">
        <v>0</v>
      </c>
      <c r="K341" s="40">
        <v>0</v>
      </c>
      <c r="L341" s="40">
        <v>0</v>
      </c>
      <c r="M341" s="40">
        <v>0</v>
      </c>
      <c r="N341" s="40">
        <v>0</v>
      </c>
      <c r="O341" s="40">
        <v>0</v>
      </c>
      <c r="P341" s="40">
        <v>0</v>
      </c>
      <c r="Q341" s="40">
        <v>0</v>
      </c>
      <c r="R341" s="40">
        <v>0</v>
      </c>
      <c r="S341" s="40">
        <v>0</v>
      </c>
      <c r="T341" s="40">
        <v>0</v>
      </c>
      <c r="U341" s="40">
        <v>0</v>
      </c>
      <c r="V341" s="40">
        <v>0</v>
      </c>
      <c r="W341" s="40">
        <v>0</v>
      </c>
      <c r="X341" s="40">
        <v>0</v>
      </c>
      <c r="Y341" s="40">
        <v>0</v>
      </c>
    </row>
    <row r="342" spans="1:25" hidden="1" x14ac:dyDescent="0.2">
      <c r="A342" s="15" t="s">
        <v>3</v>
      </c>
      <c r="B342" s="40">
        <v>0</v>
      </c>
      <c r="C342" s="40">
        <v>0</v>
      </c>
      <c r="D342" s="40">
        <v>0</v>
      </c>
      <c r="E342" s="40">
        <v>0</v>
      </c>
      <c r="F342" s="40">
        <v>0</v>
      </c>
      <c r="G342" s="40">
        <v>0</v>
      </c>
      <c r="H342" s="40">
        <v>0</v>
      </c>
      <c r="I342" s="40">
        <v>0</v>
      </c>
      <c r="J342" s="40">
        <v>0</v>
      </c>
      <c r="K342" s="40">
        <v>0</v>
      </c>
      <c r="L342" s="40">
        <v>0</v>
      </c>
      <c r="M342" s="40">
        <v>0</v>
      </c>
      <c r="N342" s="40">
        <v>0</v>
      </c>
      <c r="O342" s="40">
        <v>0</v>
      </c>
      <c r="P342" s="40">
        <v>0</v>
      </c>
      <c r="Q342" s="40">
        <v>0</v>
      </c>
      <c r="R342" s="40">
        <v>0</v>
      </c>
      <c r="S342" s="40">
        <v>0</v>
      </c>
      <c r="T342" s="40">
        <v>0</v>
      </c>
      <c r="U342" s="40">
        <v>0</v>
      </c>
      <c r="V342" s="40">
        <v>0</v>
      </c>
      <c r="W342" s="40">
        <v>0</v>
      </c>
      <c r="X342" s="40">
        <v>0</v>
      </c>
      <c r="Y342" s="40">
        <v>0</v>
      </c>
    </row>
    <row r="343" spans="1:25" hidden="1" x14ac:dyDescent="0.2">
      <c r="A343" s="16" t="s">
        <v>4</v>
      </c>
      <c r="B343" s="40">
        <v>715.83</v>
      </c>
      <c r="C343" s="40">
        <v>715.83</v>
      </c>
      <c r="D343" s="40">
        <v>715.83</v>
      </c>
      <c r="E343" s="40">
        <v>715.83</v>
      </c>
      <c r="F343" s="40">
        <v>715.83</v>
      </c>
      <c r="G343" s="40">
        <v>715.83</v>
      </c>
      <c r="H343" s="40">
        <v>715.83</v>
      </c>
      <c r="I343" s="40">
        <v>715.83</v>
      </c>
      <c r="J343" s="40">
        <v>715.83</v>
      </c>
      <c r="K343" s="40">
        <v>715.83</v>
      </c>
      <c r="L343" s="40">
        <v>715.83</v>
      </c>
      <c r="M343" s="40">
        <v>715.83</v>
      </c>
      <c r="N343" s="40">
        <v>715.83</v>
      </c>
      <c r="O343" s="40">
        <v>715.83</v>
      </c>
      <c r="P343" s="40">
        <v>715.83</v>
      </c>
      <c r="Q343" s="40">
        <v>715.83</v>
      </c>
      <c r="R343" s="40">
        <v>715.83</v>
      </c>
      <c r="S343" s="40">
        <v>715.83</v>
      </c>
      <c r="T343" s="40">
        <v>715.83</v>
      </c>
      <c r="U343" s="40">
        <v>715.83</v>
      </c>
      <c r="V343" s="40">
        <v>715.83</v>
      </c>
      <c r="W343" s="40">
        <v>715.83</v>
      </c>
      <c r="X343" s="40">
        <v>715.83</v>
      </c>
      <c r="Y343" s="40">
        <v>715.83</v>
      </c>
    </row>
    <row r="344" spans="1:25" ht="15" hidden="1" thickBot="1" x14ac:dyDescent="0.25">
      <c r="A344" s="32" t="s">
        <v>108</v>
      </c>
      <c r="B344" s="40">
        <v>4.07483533</v>
      </c>
      <c r="C344" s="40">
        <v>4.07483533</v>
      </c>
      <c r="D344" s="40">
        <v>4.07483533</v>
      </c>
      <c r="E344" s="40">
        <v>4.07483533</v>
      </c>
      <c r="F344" s="40">
        <v>4.07483533</v>
      </c>
      <c r="G344" s="40">
        <v>4.07483533</v>
      </c>
      <c r="H344" s="40">
        <v>4.07483533</v>
      </c>
      <c r="I344" s="40">
        <v>4.07483533</v>
      </c>
      <c r="J344" s="40">
        <v>4.07483533</v>
      </c>
      <c r="K344" s="40">
        <v>4.07483533</v>
      </c>
      <c r="L344" s="40">
        <v>4.07483533</v>
      </c>
      <c r="M344" s="40">
        <v>4.07483533</v>
      </c>
      <c r="N344" s="40">
        <v>4.07483533</v>
      </c>
      <c r="O344" s="40">
        <v>4.07483533</v>
      </c>
      <c r="P344" s="40">
        <v>4.07483533</v>
      </c>
      <c r="Q344" s="40">
        <v>4.07483533</v>
      </c>
      <c r="R344" s="40">
        <v>4.07483533</v>
      </c>
      <c r="S344" s="40">
        <v>4.07483533</v>
      </c>
      <c r="T344" s="40">
        <v>4.07483533</v>
      </c>
      <c r="U344" s="40">
        <v>4.07483533</v>
      </c>
      <c r="V344" s="40">
        <v>4.07483533</v>
      </c>
      <c r="W344" s="40">
        <v>4.07483533</v>
      </c>
      <c r="X344" s="40">
        <v>4.07483533</v>
      </c>
      <c r="Y344" s="40">
        <v>4.07483533</v>
      </c>
    </row>
    <row r="345" spans="1:25" ht="15" hidden="1" thickBot="1" x14ac:dyDescent="0.25">
      <c r="A345" s="26">
        <v>25</v>
      </c>
      <c r="B345" s="39">
        <v>2003.76</v>
      </c>
      <c r="C345" s="39">
        <v>1950.3</v>
      </c>
      <c r="D345" s="39">
        <v>1920.02</v>
      </c>
      <c r="E345" s="39">
        <v>1903.65</v>
      </c>
      <c r="F345" s="39">
        <v>1892.82</v>
      </c>
      <c r="G345" s="39">
        <v>1869.4</v>
      </c>
      <c r="H345" s="39">
        <v>1905.19</v>
      </c>
      <c r="I345" s="39">
        <v>1963.91</v>
      </c>
      <c r="J345" s="39">
        <v>2016.5</v>
      </c>
      <c r="K345" s="39">
        <v>2005.81</v>
      </c>
      <c r="L345" s="39">
        <v>2000.52</v>
      </c>
      <c r="M345" s="39">
        <v>1998.47</v>
      </c>
      <c r="N345" s="39">
        <v>1999.39</v>
      </c>
      <c r="O345" s="39">
        <v>1999.63</v>
      </c>
      <c r="P345" s="39">
        <v>1998.82</v>
      </c>
      <c r="Q345" s="39">
        <v>1999.36</v>
      </c>
      <c r="R345" s="39">
        <v>2000.85</v>
      </c>
      <c r="S345" s="39">
        <v>2001.28</v>
      </c>
      <c r="T345" s="39">
        <v>2001.57</v>
      </c>
      <c r="U345" s="39">
        <v>2001.8</v>
      </c>
      <c r="V345" s="39">
        <v>2002.15</v>
      </c>
      <c r="W345" s="39">
        <v>2002.28</v>
      </c>
      <c r="X345" s="39">
        <v>1999.65</v>
      </c>
      <c r="Y345" s="39">
        <v>2029.28</v>
      </c>
    </row>
    <row r="346" spans="1:25" ht="38.25" hidden="1" x14ac:dyDescent="0.2">
      <c r="A346" s="15" t="s">
        <v>71</v>
      </c>
      <c r="B346" s="40">
        <v>1283.8546446</v>
      </c>
      <c r="C346" s="40">
        <v>1230.39065456</v>
      </c>
      <c r="D346" s="40">
        <v>1200.11130458</v>
      </c>
      <c r="E346" s="40">
        <v>1183.7402479899999</v>
      </c>
      <c r="F346" s="40">
        <v>1172.91518855</v>
      </c>
      <c r="G346" s="40">
        <v>1149.4942853299999</v>
      </c>
      <c r="H346" s="40">
        <v>1185.2876772100001</v>
      </c>
      <c r="I346" s="40">
        <v>1244.0040187300001</v>
      </c>
      <c r="J346" s="40">
        <v>1296.59132404</v>
      </c>
      <c r="K346" s="40">
        <v>1285.90447801</v>
      </c>
      <c r="L346" s="40">
        <v>1280.61149776</v>
      </c>
      <c r="M346" s="40">
        <v>1278.5697249</v>
      </c>
      <c r="N346" s="40">
        <v>1279.4863393000001</v>
      </c>
      <c r="O346" s="40">
        <v>1279.7212924400001</v>
      </c>
      <c r="P346" s="40">
        <v>1278.9114722500001</v>
      </c>
      <c r="Q346" s="40">
        <v>1279.45058481</v>
      </c>
      <c r="R346" s="40">
        <v>1280.94229311</v>
      </c>
      <c r="S346" s="40">
        <v>1281.37281515</v>
      </c>
      <c r="T346" s="40">
        <v>1281.6678093600001</v>
      </c>
      <c r="U346" s="40">
        <v>1281.8929552</v>
      </c>
      <c r="V346" s="40">
        <v>1282.2452687699999</v>
      </c>
      <c r="W346" s="40">
        <v>1282.3738765099999</v>
      </c>
      <c r="X346" s="40">
        <v>1279.7496649899999</v>
      </c>
      <c r="Y346" s="40">
        <v>1309.37166751</v>
      </c>
    </row>
    <row r="347" spans="1:25" ht="38.25" hidden="1" x14ac:dyDescent="0.2">
      <c r="A347" s="15" t="s">
        <v>72</v>
      </c>
      <c r="B347" s="40">
        <v>0</v>
      </c>
      <c r="C347" s="40">
        <v>0</v>
      </c>
      <c r="D347" s="40">
        <v>0</v>
      </c>
      <c r="E347" s="40">
        <v>0</v>
      </c>
      <c r="F347" s="40">
        <v>0</v>
      </c>
      <c r="G347" s="40">
        <v>0</v>
      </c>
      <c r="H347" s="40">
        <v>0</v>
      </c>
      <c r="I347" s="40">
        <v>0</v>
      </c>
      <c r="J347" s="40">
        <v>0</v>
      </c>
      <c r="K347" s="40">
        <v>0</v>
      </c>
      <c r="L347" s="40">
        <v>0</v>
      </c>
      <c r="M347" s="40">
        <v>0</v>
      </c>
      <c r="N347" s="40">
        <v>0</v>
      </c>
      <c r="O347" s="40">
        <v>0</v>
      </c>
      <c r="P347" s="40">
        <v>0</v>
      </c>
      <c r="Q347" s="40">
        <v>0</v>
      </c>
      <c r="R347" s="40">
        <v>0</v>
      </c>
      <c r="S347" s="40">
        <v>0</v>
      </c>
      <c r="T347" s="40">
        <v>0</v>
      </c>
      <c r="U347" s="40">
        <v>0</v>
      </c>
      <c r="V347" s="40">
        <v>0</v>
      </c>
      <c r="W347" s="40">
        <v>0</v>
      </c>
      <c r="X347" s="40">
        <v>0</v>
      </c>
      <c r="Y347" s="40">
        <v>0</v>
      </c>
    </row>
    <row r="348" spans="1:25" hidden="1" x14ac:dyDescent="0.2">
      <c r="A348" s="15" t="s">
        <v>3</v>
      </c>
      <c r="B348" s="40">
        <v>0</v>
      </c>
      <c r="C348" s="40">
        <v>0</v>
      </c>
      <c r="D348" s="40">
        <v>0</v>
      </c>
      <c r="E348" s="40">
        <v>0</v>
      </c>
      <c r="F348" s="40">
        <v>0</v>
      </c>
      <c r="G348" s="40">
        <v>0</v>
      </c>
      <c r="H348" s="40">
        <v>0</v>
      </c>
      <c r="I348" s="40">
        <v>0</v>
      </c>
      <c r="J348" s="40">
        <v>0</v>
      </c>
      <c r="K348" s="40">
        <v>0</v>
      </c>
      <c r="L348" s="40">
        <v>0</v>
      </c>
      <c r="M348" s="40">
        <v>0</v>
      </c>
      <c r="N348" s="40">
        <v>0</v>
      </c>
      <c r="O348" s="40">
        <v>0</v>
      </c>
      <c r="P348" s="40">
        <v>0</v>
      </c>
      <c r="Q348" s="40">
        <v>0</v>
      </c>
      <c r="R348" s="40">
        <v>0</v>
      </c>
      <c r="S348" s="40">
        <v>0</v>
      </c>
      <c r="T348" s="40">
        <v>0</v>
      </c>
      <c r="U348" s="40">
        <v>0</v>
      </c>
      <c r="V348" s="40">
        <v>0</v>
      </c>
      <c r="W348" s="40">
        <v>0</v>
      </c>
      <c r="X348" s="40">
        <v>0</v>
      </c>
      <c r="Y348" s="40">
        <v>0</v>
      </c>
    </row>
    <row r="349" spans="1:25" hidden="1" x14ac:dyDescent="0.2">
      <c r="A349" s="16" t="s">
        <v>4</v>
      </c>
      <c r="B349" s="40">
        <v>715.83</v>
      </c>
      <c r="C349" s="40">
        <v>715.83</v>
      </c>
      <c r="D349" s="40">
        <v>715.83</v>
      </c>
      <c r="E349" s="40">
        <v>715.83</v>
      </c>
      <c r="F349" s="40">
        <v>715.83</v>
      </c>
      <c r="G349" s="40">
        <v>715.83</v>
      </c>
      <c r="H349" s="40">
        <v>715.83</v>
      </c>
      <c r="I349" s="40">
        <v>715.83</v>
      </c>
      <c r="J349" s="40">
        <v>715.83</v>
      </c>
      <c r="K349" s="40">
        <v>715.83</v>
      </c>
      <c r="L349" s="40">
        <v>715.83</v>
      </c>
      <c r="M349" s="40">
        <v>715.83</v>
      </c>
      <c r="N349" s="40">
        <v>715.83</v>
      </c>
      <c r="O349" s="40">
        <v>715.83</v>
      </c>
      <c r="P349" s="40">
        <v>715.83</v>
      </c>
      <c r="Q349" s="40">
        <v>715.83</v>
      </c>
      <c r="R349" s="40">
        <v>715.83</v>
      </c>
      <c r="S349" s="40">
        <v>715.83</v>
      </c>
      <c r="T349" s="40">
        <v>715.83</v>
      </c>
      <c r="U349" s="40">
        <v>715.83</v>
      </c>
      <c r="V349" s="40">
        <v>715.83</v>
      </c>
      <c r="W349" s="40">
        <v>715.83</v>
      </c>
      <c r="X349" s="40">
        <v>715.83</v>
      </c>
      <c r="Y349" s="40">
        <v>715.83</v>
      </c>
    </row>
    <row r="350" spans="1:25" ht="15" hidden="1" thickBot="1" x14ac:dyDescent="0.25">
      <c r="A350" s="32" t="s">
        <v>108</v>
      </c>
      <c r="B350" s="40">
        <v>4.07483533</v>
      </c>
      <c r="C350" s="40">
        <v>4.07483533</v>
      </c>
      <c r="D350" s="40">
        <v>4.07483533</v>
      </c>
      <c r="E350" s="40">
        <v>4.07483533</v>
      </c>
      <c r="F350" s="40">
        <v>4.07483533</v>
      </c>
      <c r="G350" s="40">
        <v>4.07483533</v>
      </c>
      <c r="H350" s="40">
        <v>4.07483533</v>
      </c>
      <c r="I350" s="40">
        <v>4.07483533</v>
      </c>
      <c r="J350" s="40">
        <v>4.07483533</v>
      </c>
      <c r="K350" s="40">
        <v>4.07483533</v>
      </c>
      <c r="L350" s="40">
        <v>4.07483533</v>
      </c>
      <c r="M350" s="40">
        <v>4.07483533</v>
      </c>
      <c r="N350" s="40">
        <v>4.07483533</v>
      </c>
      <c r="O350" s="40">
        <v>4.07483533</v>
      </c>
      <c r="P350" s="40">
        <v>4.07483533</v>
      </c>
      <c r="Q350" s="40">
        <v>4.07483533</v>
      </c>
      <c r="R350" s="40">
        <v>4.07483533</v>
      </c>
      <c r="S350" s="40">
        <v>4.07483533</v>
      </c>
      <c r="T350" s="40">
        <v>4.07483533</v>
      </c>
      <c r="U350" s="40">
        <v>4.07483533</v>
      </c>
      <c r="V350" s="40">
        <v>4.07483533</v>
      </c>
      <c r="W350" s="40">
        <v>4.07483533</v>
      </c>
      <c r="X350" s="40">
        <v>4.07483533</v>
      </c>
      <c r="Y350" s="40">
        <v>4.07483533</v>
      </c>
    </row>
    <row r="351" spans="1:25" ht="15" hidden="1" thickBot="1" x14ac:dyDescent="0.25">
      <c r="A351" s="27">
        <v>26</v>
      </c>
      <c r="B351" s="39">
        <v>2006.87</v>
      </c>
      <c r="C351" s="39">
        <v>1951.76</v>
      </c>
      <c r="D351" s="39">
        <v>1919.01</v>
      </c>
      <c r="E351" s="39">
        <v>1903.12</v>
      </c>
      <c r="F351" s="39">
        <v>1892.25</v>
      </c>
      <c r="G351" s="39">
        <v>1868.73</v>
      </c>
      <c r="H351" s="39">
        <v>1899.99</v>
      </c>
      <c r="I351" s="39">
        <v>1961.14</v>
      </c>
      <c r="J351" s="39">
        <v>2020.18</v>
      </c>
      <c r="K351" s="39">
        <v>2008.59</v>
      </c>
      <c r="L351" s="39">
        <v>2002.68</v>
      </c>
      <c r="M351" s="39">
        <v>2001</v>
      </c>
      <c r="N351" s="39">
        <v>2002.31</v>
      </c>
      <c r="O351" s="39">
        <v>2002.83</v>
      </c>
      <c r="P351" s="39">
        <v>2002.2</v>
      </c>
      <c r="Q351" s="39">
        <v>2002.71</v>
      </c>
      <c r="R351" s="39">
        <v>2004.21</v>
      </c>
      <c r="S351" s="39">
        <v>2004.39</v>
      </c>
      <c r="T351" s="39">
        <v>2005.21</v>
      </c>
      <c r="U351" s="39">
        <v>2005.62</v>
      </c>
      <c r="V351" s="39">
        <v>2006.63</v>
      </c>
      <c r="W351" s="39">
        <v>2005.79</v>
      </c>
      <c r="X351" s="39">
        <v>2003.34</v>
      </c>
      <c r="Y351" s="39">
        <v>2028.72</v>
      </c>
    </row>
    <row r="352" spans="1:25" ht="38.25" hidden="1" x14ac:dyDescent="0.2">
      <c r="A352" s="15" t="s">
        <v>71</v>
      </c>
      <c r="B352" s="40">
        <v>1286.9630185399999</v>
      </c>
      <c r="C352" s="40">
        <v>1231.8556431899999</v>
      </c>
      <c r="D352" s="40">
        <v>1199.1050499800001</v>
      </c>
      <c r="E352" s="40">
        <v>1183.21833384</v>
      </c>
      <c r="F352" s="40">
        <v>1172.3426779900001</v>
      </c>
      <c r="G352" s="40">
        <v>1148.8210552800001</v>
      </c>
      <c r="H352" s="40">
        <v>1180.0879529599999</v>
      </c>
      <c r="I352" s="40">
        <v>1241.2344897600001</v>
      </c>
      <c r="J352" s="40">
        <v>1300.2764058099999</v>
      </c>
      <c r="K352" s="40">
        <v>1288.6874393999999</v>
      </c>
      <c r="L352" s="40">
        <v>1282.7718006499999</v>
      </c>
      <c r="M352" s="40">
        <v>1281.09146659</v>
      </c>
      <c r="N352" s="40">
        <v>1282.40245411</v>
      </c>
      <c r="O352" s="40">
        <v>1282.9261604599999</v>
      </c>
      <c r="P352" s="40">
        <v>1282.2994007299999</v>
      </c>
      <c r="Q352" s="40">
        <v>1282.80561653</v>
      </c>
      <c r="R352" s="40">
        <v>1284.30261249</v>
      </c>
      <c r="S352" s="40">
        <v>1284.4876729499999</v>
      </c>
      <c r="T352" s="40">
        <v>1285.3052250000001</v>
      </c>
      <c r="U352" s="40">
        <v>1285.7114853400001</v>
      </c>
      <c r="V352" s="40">
        <v>1286.7274589599999</v>
      </c>
      <c r="W352" s="40">
        <v>1285.889578</v>
      </c>
      <c r="X352" s="40">
        <v>1283.4373101199999</v>
      </c>
      <c r="Y352" s="40">
        <v>1308.8156803300001</v>
      </c>
    </row>
    <row r="353" spans="1:25" ht="38.25" hidden="1" x14ac:dyDescent="0.2">
      <c r="A353" s="15" t="s">
        <v>72</v>
      </c>
      <c r="B353" s="40">
        <v>0</v>
      </c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  <c r="O353" s="40">
        <v>0</v>
      </c>
      <c r="P353" s="40">
        <v>0</v>
      </c>
      <c r="Q353" s="40">
        <v>0</v>
      </c>
      <c r="R353" s="40">
        <v>0</v>
      </c>
      <c r="S353" s="40">
        <v>0</v>
      </c>
      <c r="T353" s="40">
        <v>0</v>
      </c>
      <c r="U353" s="40">
        <v>0</v>
      </c>
      <c r="V353" s="40">
        <v>0</v>
      </c>
      <c r="W353" s="40">
        <v>0</v>
      </c>
      <c r="X353" s="40">
        <v>0</v>
      </c>
      <c r="Y353" s="40">
        <v>0</v>
      </c>
    </row>
    <row r="354" spans="1:25" hidden="1" x14ac:dyDescent="0.2">
      <c r="A354" s="15" t="s">
        <v>3</v>
      </c>
      <c r="B354" s="40">
        <v>0</v>
      </c>
      <c r="C354" s="40">
        <v>0</v>
      </c>
      <c r="D354" s="40">
        <v>0</v>
      </c>
      <c r="E354" s="40">
        <v>0</v>
      </c>
      <c r="F354" s="40">
        <v>0</v>
      </c>
      <c r="G354" s="40">
        <v>0</v>
      </c>
      <c r="H354" s="40">
        <v>0</v>
      </c>
      <c r="I354" s="40">
        <v>0</v>
      </c>
      <c r="J354" s="40">
        <v>0</v>
      </c>
      <c r="K354" s="40">
        <v>0</v>
      </c>
      <c r="L354" s="40">
        <v>0</v>
      </c>
      <c r="M354" s="40">
        <v>0</v>
      </c>
      <c r="N354" s="40">
        <v>0</v>
      </c>
      <c r="O354" s="40">
        <v>0</v>
      </c>
      <c r="P354" s="40">
        <v>0</v>
      </c>
      <c r="Q354" s="40">
        <v>0</v>
      </c>
      <c r="R354" s="40">
        <v>0</v>
      </c>
      <c r="S354" s="40">
        <v>0</v>
      </c>
      <c r="T354" s="40">
        <v>0</v>
      </c>
      <c r="U354" s="40">
        <v>0</v>
      </c>
      <c r="V354" s="40">
        <v>0</v>
      </c>
      <c r="W354" s="40">
        <v>0</v>
      </c>
      <c r="X354" s="40">
        <v>0</v>
      </c>
      <c r="Y354" s="40">
        <v>0</v>
      </c>
    </row>
    <row r="355" spans="1:25" hidden="1" x14ac:dyDescent="0.2">
      <c r="A355" s="16" t="s">
        <v>4</v>
      </c>
      <c r="B355" s="40">
        <v>715.83</v>
      </c>
      <c r="C355" s="40">
        <v>715.83</v>
      </c>
      <c r="D355" s="40">
        <v>715.83</v>
      </c>
      <c r="E355" s="40">
        <v>715.83</v>
      </c>
      <c r="F355" s="40">
        <v>715.83</v>
      </c>
      <c r="G355" s="40">
        <v>715.83</v>
      </c>
      <c r="H355" s="40">
        <v>715.83</v>
      </c>
      <c r="I355" s="40">
        <v>715.83</v>
      </c>
      <c r="J355" s="40">
        <v>715.83</v>
      </c>
      <c r="K355" s="40">
        <v>715.83</v>
      </c>
      <c r="L355" s="40">
        <v>715.83</v>
      </c>
      <c r="M355" s="40">
        <v>715.83</v>
      </c>
      <c r="N355" s="40">
        <v>715.83</v>
      </c>
      <c r="O355" s="40">
        <v>715.83</v>
      </c>
      <c r="P355" s="40">
        <v>715.83</v>
      </c>
      <c r="Q355" s="40">
        <v>715.83</v>
      </c>
      <c r="R355" s="40">
        <v>715.83</v>
      </c>
      <c r="S355" s="40">
        <v>715.83</v>
      </c>
      <c r="T355" s="40">
        <v>715.83</v>
      </c>
      <c r="U355" s="40">
        <v>715.83</v>
      </c>
      <c r="V355" s="40">
        <v>715.83</v>
      </c>
      <c r="W355" s="40">
        <v>715.83</v>
      </c>
      <c r="X355" s="40">
        <v>715.83</v>
      </c>
      <c r="Y355" s="40">
        <v>715.83</v>
      </c>
    </row>
    <row r="356" spans="1:25" ht="15" hidden="1" thickBot="1" x14ac:dyDescent="0.25">
      <c r="A356" s="32" t="s">
        <v>108</v>
      </c>
      <c r="B356" s="40">
        <v>4.07483533</v>
      </c>
      <c r="C356" s="40">
        <v>4.07483533</v>
      </c>
      <c r="D356" s="40">
        <v>4.07483533</v>
      </c>
      <c r="E356" s="40">
        <v>4.07483533</v>
      </c>
      <c r="F356" s="40">
        <v>4.07483533</v>
      </c>
      <c r="G356" s="40">
        <v>4.07483533</v>
      </c>
      <c r="H356" s="40">
        <v>4.07483533</v>
      </c>
      <c r="I356" s="40">
        <v>4.07483533</v>
      </c>
      <c r="J356" s="40">
        <v>4.07483533</v>
      </c>
      <c r="K356" s="40">
        <v>4.07483533</v>
      </c>
      <c r="L356" s="40">
        <v>4.07483533</v>
      </c>
      <c r="M356" s="40">
        <v>4.07483533</v>
      </c>
      <c r="N356" s="40">
        <v>4.07483533</v>
      </c>
      <c r="O356" s="40">
        <v>4.07483533</v>
      </c>
      <c r="P356" s="40">
        <v>4.07483533</v>
      </c>
      <c r="Q356" s="40">
        <v>4.07483533</v>
      </c>
      <c r="R356" s="40">
        <v>4.07483533</v>
      </c>
      <c r="S356" s="40">
        <v>4.07483533</v>
      </c>
      <c r="T356" s="40">
        <v>4.07483533</v>
      </c>
      <c r="U356" s="40">
        <v>4.07483533</v>
      </c>
      <c r="V356" s="40">
        <v>4.07483533</v>
      </c>
      <c r="W356" s="40">
        <v>4.07483533</v>
      </c>
      <c r="X356" s="40">
        <v>4.07483533</v>
      </c>
      <c r="Y356" s="40">
        <v>4.07483533</v>
      </c>
    </row>
    <row r="357" spans="1:25" ht="15" hidden="1" thickBot="1" x14ac:dyDescent="0.25">
      <c r="A357" s="26">
        <v>27</v>
      </c>
      <c r="B357" s="39">
        <v>1996.3</v>
      </c>
      <c r="C357" s="39">
        <v>1948.8</v>
      </c>
      <c r="D357" s="39">
        <v>1914.82</v>
      </c>
      <c r="E357" s="39">
        <v>1896.14</v>
      </c>
      <c r="F357" s="39">
        <v>1885.05</v>
      </c>
      <c r="G357" s="39">
        <v>1864.87</v>
      </c>
      <c r="H357" s="39">
        <v>1890.94</v>
      </c>
      <c r="I357" s="39">
        <v>1956.99</v>
      </c>
      <c r="J357" s="39">
        <v>2010.71</v>
      </c>
      <c r="K357" s="39">
        <v>1997.79</v>
      </c>
      <c r="L357" s="39">
        <v>1997.15</v>
      </c>
      <c r="M357" s="39">
        <v>1995.6</v>
      </c>
      <c r="N357" s="39">
        <v>1999.15</v>
      </c>
      <c r="O357" s="39">
        <v>1999.59</v>
      </c>
      <c r="P357" s="39">
        <v>1998.78</v>
      </c>
      <c r="Q357" s="39">
        <v>1996.5</v>
      </c>
      <c r="R357" s="39">
        <v>1999.05</v>
      </c>
      <c r="S357" s="39">
        <v>1999.98</v>
      </c>
      <c r="T357" s="39">
        <v>2001.06</v>
      </c>
      <c r="U357" s="39">
        <v>2001.89</v>
      </c>
      <c r="V357" s="39">
        <v>2006.18</v>
      </c>
      <c r="W357" s="39">
        <v>2002.26</v>
      </c>
      <c r="X357" s="39">
        <v>1998.74</v>
      </c>
      <c r="Y357" s="39">
        <v>2028.09</v>
      </c>
    </row>
    <row r="358" spans="1:25" ht="38.25" hidden="1" x14ac:dyDescent="0.2">
      <c r="A358" s="103" t="s">
        <v>71</v>
      </c>
      <c r="B358" s="40">
        <v>1276.39312864</v>
      </c>
      <c r="C358" s="40">
        <v>1228.89602451</v>
      </c>
      <c r="D358" s="40">
        <v>1194.91426847</v>
      </c>
      <c r="E358" s="40">
        <v>1176.23939559</v>
      </c>
      <c r="F358" s="40">
        <v>1165.1435796799999</v>
      </c>
      <c r="G358" s="40">
        <v>1144.96239281</v>
      </c>
      <c r="H358" s="40">
        <v>1171.0335611600001</v>
      </c>
      <c r="I358" s="40">
        <v>1237.0803568199999</v>
      </c>
      <c r="J358" s="40">
        <v>1290.8089663999999</v>
      </c>
      <c r="K358" s="40">
        <v>1277.8806468600001</v>
      </c>
      <c r="L358" s="40">
        <v>1277.24251645</v>
      </c>
      <c r="M358" s="40">
        <v>1275.6974650499999</v>
      </c>
      <c r="N358" s="40">
        <v>1279.24805036</v>
      </c>
      <c r="O358" s="40">
        <v>1279.6872205300001</v>
      </c>
      <c r="P358" s="40">
        <v>1278.8735499700001</v>
      </c>
      <c r="Q358" s="40">
        <v>1276.5955430500001</v>
      </c>
      <c r="R358" s="40">
        <v>1279.1430216399999</v>
      </c>
      <c r="S358" s="40">
        <v>1280.07673006</v>
      </c>
      <c r="T358" s="40">
        <v>1281.1548082899999</v>
      </c>
      <c r="U358" s="40">
        <v>1281.98847533</v>
      </c>
      <c r="V358" s="40">
        <v>1286.2742820799999</v>
      </c>
      <c r="W358" s="40">
        <v>1282.35590194</v>
      </c>
      <c r="X358" s="40">
        <v>1278.83397369</v>
      </c>
      <c r="Y358" s="40">
        <v>1308.18127469</v>
      </c>
    </row>
    <row r="359" spans="1:25" ht="38.25" hidden="1" x14ac:dyDescent="0.2">
      <c r="A359" s="15" t="s">
        <v>72</v>
      </c>
      <c r="B359" s="40">
        <v>0</v>
      </c>
      <c r="C359" s="40">
        <v>0</v>
      </c>
      <c r="D359" s="40">
        <v>0</v>
      </c>
      <c r="E359" s="40">
        <v>0</v>
      </c>
      <c r="F359" s="40">
        <v>0</v>
      </c>
      <c r="G359" s="40">
        <v>0</v>
      </c>
      <c r="H359" s="40">
        <v>0</v>
      </c>
      <c r="I359" s="40">
        <v>0</v>
      </c>
      <c r="J359" s="40">
        <v>0</v>
      </c>
      <c r="K359" s="40">
        <v>0</v>
      </c>
      <c r="L359" s="40">
        <v>0</v>
      </c>
      <c r="M359" s="40">
        <v>0</v>
      </c>
      <c r="N359" s="40">
        <v>0</v>
      </c>
      <c r="O359" s="40">
        <v>0</v>
      </c>
      <c r="P359" s="40">
        <v>0</v>
      </c>
      <c r="Q359" s="40">
        <v>0</v>
      </c>
      <c r="R359" s="40">
        <v>0</v>
      </c>
      <c r="S359" s="40">
        <v>0</v>
      </c>
      <c r="T359" s="40">
        <v>0</v>
      </c>
      <c r="U359" s="40">
        <v>0</v>
      </c>
      <c r="V359" s="40">
        <v>0</v>
      </c>
      <c r="W359" s="40">
        <v>0</v>
      </c>
      <c r="X359" s="40">
        <v>0</v>
      </c>
      <c r="Y359" s="40">
        <v>0</v>
      </c>
    </row>
    <row r="360" spans="1:25" hidden="1" x14ac:dyDescent="0.2">
      <c r="A360" s="15" t="s">
        <v>3</v>
      </c>
      <c r="B360" s="40">
        <v>0</v>
      </c>
      <c r="C360" s="40">
        <v>0</v>
      </c>
      <c r="D360" s="40">
        <v>0</v>
      </c>
      <c r="E360" s="40">
        <v>0</v>
      </c>
      <c r="F360" s="40">
        <v>0</v>
      </c>
      <c r="G360" s="40">
        <v>0</v>
      </c>
      <c r="H360" s="40">
        <v>0</v>
      </c>
      <c r="I360" s="40">
        <v>0</v>
      </c>
      <c r="J360" s="40">
        <v>0</v>
      </c>
      <c r="K360" s="40">
        <v>0</v>
      </c>
      <c r="L360" s="40">
        <v>0</v>
      </c>
      <c r="M360" s="40">
        <v>0</v>
      </c>
      <c r="N360" s="40">
        <v>0</v>
      </c>
      <c r="O360" s="40">
        <v>0</v>
      </c>
      <c r="P360" s="40">
        <v>0</v>
      </c>
      <c r="Q360" s="40">
        <v>0</v>
      </c>
      <c r="R360" s="40">
        <v>0</v>
      </c>
      <c r="S360" s="40">
        <v>0</v>
      </c>
      <c r="T360" s="40">
        <v>0</v>
      </c>
      <c r="U360" s="40">
        <v>0</v>
      </c>
      <c r="V360" s="40">
        <v>0</v>
      </c>
      <c r="W360" s="40">
        <v>0</v>
      </c>
      <c r="X360" s="40">
        <v>0</v>
      </c>
      <c r="Y360" s="40">
        <v>0</v>
      </c>
    </row>
    <row r="361" spans="1:25" hidden="1" x14ac:dyDescent="0.2">
      <c r="A361" s="16" t="s">
        <v>4</v>
      </c>
      <c r="B361" s="40">
        <v>715.83</v>
      </c>
      <c r="C361" s="40">
        <v>715.83</v>
      </c>
      <c r="D361" s="40">
        <v>715.83</v>
      </c>
      <c r="E361" s="40">
        <v>715.83</v>
      </c>
      <c r="F361" s="40">
        <v>715.83</v>
      </c>
      <c r="G361" s="40">
        <v>715.83</v>
      </c>
      <c r="H361" s="40">
        <v>715.83</v>
      </c>
      <c r="I361" s="40">
        <v>715.83</v>
      </c>
      <c r="J361" s="40">
        <v>715.83</v>
      </c>
      <c r="K361" s="40">
        <v>715.83</v>
      </c>
      <c r="L361" s="40">
        <v>715.83</v>
      </c>
      <c r="M361" s="40">
        <v>715.83</v>
      </c>
      <c r="N361" s="40">
        <v>715.83</v>
      </c>
      <c r="O361" s="40">
        <v>715.83</v>
      </c>
      <c r="P361" s="40">
        <v>715.83</v>
      </c>
      <c r="Q361" s="40">
        <v>715.83</v>
      </c>
      <c r="R361" s="40">
        <v>715.83</v>
      </c>
      <c r="S361" s="40">
        <v>715.83</v>
      </c>
      <c r="T361" s="40">
        <v>715.83</v>
      </c>
      <c r="U361" s="40">
        <v>715.83</v>
      </c>
      <c r="V361" s="40">
        <v>715.83</v>
      </c>
      <c r="W361" s="40">
        <v>715.83</v>
      </c>
      <c r="X361" s="40">
        <v>715.83</v>
      </c>
      <c r="Y361" s="40">
        <v>715.83</v>
      </c>
    </row>
    <row r="362" spans="1:25" ht="15" hidden="1" thickBot="1" x14ac:dyDescent="0.25">
      <c r="A362" s="32" t="s">
        <v>108</v>
      </c>
      <c r="B362" s="40">
        <v>4.07483533</v>
      </c>
      <c r="C362" s="40">
        <v>4.07483533</v>
      </c>
      <c r="D362" s="40">
        <v>4.07483533</v>
      </c>
      <c r="E362" s="40">
        <v>4.07483533</v>
      </c>
      <c r="F362" s="40">
        <v>4.07483533</v>
      </c>
      <c r="G362" s="40">
        <v>4.07483533</v>
      </c>
      <c r="H362" s="40">
        <v>4.07483533</v>
      </c>
      <c r="I362" s="40">
        <v>4.07483533</v>
      </c>
      <c r="J362" s="40">
        <v>4.07483533</v>
      </c>
      <c r="K362" s="40">
        <v>4.07483533</v>
      </c>
      <c r="L362" s="40">
        <v>4.07483533</v>
      </c>
      <c r="M362" s="40">
        <v>4.07483533</v>
      </c>
      <c r="N362" s="40">
        <v>4.07483533</v>
      </c>
      <c r="O362" s="40">
        <v>4.07483533</v>
      </c>
      <c r="P362" s="40">
        <v>4.07483533</v>
      </c>
      <c r="Q362" s="40">
        <v>4.07483533</v>
      </c>
      <c r="R362" s="40">
        <v>4.07483533</v>
      </c>
      <c r="S362" s="40">
        <v>4.07483533</v>
      </c>
      <c r="T362" s="40">
        <v>4.07483533</v>
      </c>
      <c r="U362" s="40">
        <v>4.07483533</v>
      </c>
      <c r="V362" s="40">
        <v>4.07483533</v>
      </c>
      <c r="W362" s="40">
        <v>4.07483533</v>
      </c>
      <c r="X362" s="40">
        <v>4.07483533</v>
      </c>
      <c r="Y362" s="40">
        <v>4.07483533</v>
      </c>
    </row>
    <row r="363" spans="1:25" ht="15" hidden="1" thickBot="1" x14ac:dyDescent="0.25">
      <c r="A363" s="26">
        <v>28</v>
      </c>
      <c r="B363" s="39">
        <v>1977.98</v>
      </c>
      <c r="C363" s="39">
        <v>1941.61</v>
      </c>
      <c r="D363" s="39">
        <v>1904.63</v>
      </c>
      <c r="E363" s="39">
        <v>1896.02</v>
      </c>
      <c r="F363" s="39">
        <v>1870.05</v>
      </c>
      <c r="G363" s="39">
        <v>1866.68</v>
      </c>
      <c r="H363" s="39">
        <v>1879.44</v>
      </c>
      <c r="I363" s="39">
        <v>1921.05</v>
      </c>
      <c r="J363" s="39">
        <v>1969.31</v>
      </c>
      <c r="K363" s="39">
        <v>1993.53</v>
      </c>
      <c r="L363" s="39">
        <v>1991.82</v>
      </c>
      <c r="M363" s="39">
        <v>1994.72</v>
      </c>
      <c r="N363" s="39">
        <v>1997.58</v>
      </c>
      <c r="O363" s="39">
        <v>1997.18</v>
      </c>
      <c r="P363" s="39">
        <v>1996.48</v>
      </c>
      <c r="Q363" s="39">
        <v>1997.09</v>
      </c>
      <c r="R363" s="39">
        <v>1997.49</v>
      </c>
      <c r="S363" s="39">
        <v>1997.86</v>
      </c>
      <c r="T363" s="39">
        <v>1997.6</v>
      </c>
      <c r="U363" s="39">
        <v>1923.57</v>
      </c>
      <c r="V363" s="39">
        <v>1925.77</v>
      </c>
      <c r="W363" s="39">
        <v>1926.28</v>
      </c>
      <c r="X363" s="39">
        <v>1926.8</v>
      </c>
      <c r="Y363" s="39">
        <v>1937.2</v>
      </c>
    </row>
    <row r="364" spans="1:25" ht="38.25" hidden="1" x14ac:dyDescent="0.2">
      <c r="A364" s="103" t="s">
        <v>71</v>
      </c>
      <c r="B364" s="40">
        <v>1258.0793686699999</v>
      </c>
      <c r="C364" s="40">
        <v>1221.70770487</v>
      </c>
      <c r="D364" s="40">
        <v>1184.7278804800001</v>
      </c>
      <c r="E364" s="40">
        <v>1176.1104009799999</v>
      </c>
      <c r="F364" s="40">
        <v>1150.1494392100001</v>
      </c>
      <c r="G364" s="40">
        <v>1146.77787433</v>
      </c>
      <c r="H364" s="40">
        <v>1159.5361962300001</v>
      </c>
      <c r="I364" s="40">
        <v>1201.1446040999999</v>
      </c>
      <c r="J364" s="40">
        <v>1249.4031076599999</v>
      </c>
      <c r="K364" s="40">
        <v>1273.6279861200001</v>
      </c>
      <c r="L364" s="40">
        <v>1271.91418211</v>
      </c>
      <c r="M364" s="40">
        <v>1274.8132733499999</v>
      </c>
      <c r="N364" s="40">
        <v>1277.6761244100001</v>
      </c>
      <c r="O364" s="40">
        <v>1277.2731264700001</v>
      </c>
      <c r="P364" s="40">
        <v>1276.5788343199999</v>
      </c>
      <c r="Q364" s="40">
        <v>1277.1871702200001</v>
      </c>
      <c r="R364" s="40">
        <v>1277.5889388200001</v>
      </c>
      <c r="S364" s="40">
        <v>1277.9569256</v>
      </c>
      <c r="T364" s="40">
        <v>1277.69876892</v>
      </c>
      <c r="U364" s="40">
        <v>1203.66911585</v>
      </c>
      <c r="V364" s="40">
        <v>1205.8655081899999</v>
      </c>
      <c r="W364" s="40">
        <v>1206.3711709300001</v>
      </c>
      <c r="X364" s="40">
        <v>1206.8906497800001</v>
      </c>
      <c r="Y364" s="40">
        <v>1217.2932056499999</v>
      </c>
    </row>
    <row r="365" spans="1:25" ht="38.25" hidden="1" x14ac:dyDescent="0.2">
      <c r="A365" s="15" t="s">
        <v>72</v>
      </c>
      <c r="B365" s="40">
        <v>0</v>
      </c>
      <c r="C365" s="40">
        <v>0</v>
      </c>
      <c r="D365" s="40">
        <v>0</v>
      </c>
      <c r="E365" s="40">
        <v>0</v>
      </c>
      <c r="F365" s="40">
        <v>0</v>
      </c>
      <c r="G365" s="40">
        <v>0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>
        <v>0</v>
      </c>
      <c r="R365" s="40">
        <v>0</v>
      </c>
      <c r="S365" s="40">
        <v>0</v>
      </c>
      <c r="T365" s="40">
        <v>0</v>
      </c>
      <c r="U365" s="40">
        <v>0</v>
      </c>
      <c r="V365" s="40">
        <v>0</v>
      </c>
      <c r="W365" s="40">
        <v>0</v>
      </c>
      <c r="X365" s="40">
        <v>0</v>
      </c>
      <c r="Y365" s="40">
        <v>0</v>
      </c>
    </row>
    <row r="366" spans="1:25" hidden="1" x14ac:dyDescent="0.2">
      <c r="A366" s="15" t="s">
        <v>3</v>
      </c>
      <c r="B366" s="40">
        <v>0</v>
      </c>
      <c r="C366" s="40">
        <v>0</v>
      </c>
      <c r="D366" s="40">
        <v>0</v>
      </c>
      <c r="E366" s="40">
        <v>0</v>
      </c>
      <c r="F366" s="40">
        <v>0</v>
      </c>
      <c r="G366" s="40">
        <v>0</v>
      </c>
      <c r="H366" s="40">
        <v>0</v>
      </c>
      <c r="I366" s="40">
        <v>0</v>
      </c>
      <c r="J366" s="40">
        <v>0</v>
      </c>
      <c r="K366" s="40">
        <v>0</v>
      </c>
      <c r="L366" s="40">
        <v>0</v>
      </c>
      <c r="M366" s="40">
        <v>0</v>
      </c>
      <c r="N366" s="40">
        <v>0</v>
      </c>
      <c r="O366" s="40">
        <v>0</v>
      </c>
      <c r="P366" s="40">
        <v>0</v>
      </c>
      <c r="Q366" s="40">
        <v>0</v>
      </c>
      <c r="R366" s="40">
        <v>0</v>
      </c>
      <c r="S366" s="40">
        <v>0</v>
      </c>
      <c r="T366" s="40">
        <v>0</v>
      </c>
      <c r="U366" s="40">
        <v>0</v>
      </c>
      <c r="V366" s="40">
        <v>0</v>
      </c>
      <c r="W366" s="40">
        <v>0</v>
      </c>
      <c r="X366" s="40">
        <v>0</v>
      </c>
      <c r="Y366" s="40">
        <v>0</v>
      </c>
    </row>
    <row r="367" spans="1:25" hidden="1" x14ac:dyDescent="0.2">
      <c r="A367" s="16" t="s">
        <v>4</v>
      </c>
      <c r="B367" s="40">
        <v>715.83</v>
      </c>
      <c r="C367" s="40">
        <v>715.83</v>
      </c>
      <c r="D367" s="40">
        <v>715.83</v>
      </c>
      <c r="E367" s="40">
        <v>715.83</v>
      </c>
      <c r="F367" s="40">
        <v>715.83</v>
      </c>
      <c r="G367" s="40">
        <v>715.83</v>
      </c>
      <c r="H367" s="40">
        <v>715.83</v>
      </c>
      <c r="I367" s="40">
        <v>715.83</v>
      </c>
      <c r="J367" s="40">
        <v>715.83</v>
      </c>
      <c r="K367" s="40">
        <v>715.83</v>
      </c>
      <c r="L367" s="40">
        <v>715.83</v>
      </c>
      <c r="M367" s="40">
        <v>715.83</v>
      </c>
      <c r="N367" s="40">
        <v>715.83</v>
      </c>
      <c r="O367" s="40">
        <v>715.83</v>
      </c>
      <c r="P367" s="40">
        <v>715.83</v>
      </c>
      <c r="Q367" s="40">
        <v>715.83</v>
      </c>
      <c r="R367" s="40">
        <v>715.83</v>
      </c>
      <c r="S367" s="40">
        <v>715.83</v>
      </c>
      <c r="T367" s="40">
        <v>715.83</v>
      </c>
      <c r="U367" s="40">
        <v>715.83</v>
      </c>
      <c r="V367" s="40">
        <v>715.83</v>
      </c>
      <c r="W367" s="40">
        <v>715.83</v>
      </c>
      <c r="X367" s="40">
        <v>715.83</v>
      </c>
      <c r="Y367" s="40">
        <v>715.83</v>
      </c>
    </row>
    <row r="368" spans="1:25" ht="15" hidden="1" thickBot="1" x14ac:dyDescent="0.25">
      <c r="A368" s="32" t="s">
        <v>108</v>
      </c>
      <c r="B368" s="40">
        <v>4.07483533</v>
      </c>
      <c r="C368" s="40">
        <v>4.07483533</v>
      </c>
      <c r="D368" s="40">
        <v>4.07483533</v>
      </c>
      <c r="E368" s="40">
        <v>4.07483533</v>
      </c>
      <c r="F368" s="40">
        <v>4.07483533</v>
      </c>
      <c r="G368" s="40">
        <v>4.07483533</v>
      </c>
      <c r="H368" s="40">
        <v>4.07483533</v>
      </c>
      <c r="I368" s="40">
        <v>4.07483533</v>
      </c>
      <c r="J368" s="40">
        <v>4.07483533</v>
      </c>
      <c r="K368" s="40">
        <v>4.07483533</v>
      </c>
      <c r="L368" s="40">
        <v>4.07483533</v>
      </c>
      <c r="M368" s="40">
        <v>4.07483533</v>
      </c>
      <c r="N368" s="40">
        <v>4.07483533</v>
      </c>
      <c r="O368" s="40">
        <v>4.07483533</v>
      </c>
      <c r="P368" s="40">
        <v>4.07483533</v>
      </c>
      <c r="Q368" s="40">
        <v>4.07483533</v>
      </c>
      <c r="R368" s="40">
        <v>4.07483533</v>
      </c>
      <c r="S368" s="40">
        <v>4.07483533</v>
      </c>
      <c r="T368" s="40">
        <v>4.07483533</v>
      </c>
      <c r="U368" s="40">
        <v>4.07483533</v>
      </c>
      <c r="V368" s="40">
        <v>4.07483533</v>
      </c>
      <c r="W368" s="40">
        <v>4.07483533</v>
      </c>
      <c r="X368" s="40">
        <v>4.07483533</v>
      </c>
      <c r="Y368" s="40">
        <v>4.07483533</v>
      </c>
    </row>
    <row r="369" spans="1:25" ht="15" hidden="1" thickBot="1" x14ac:dyDescent="0.25">
      <c r="A369" s="26">
        <v>29</v>
      </c>
      <c r="B369" s="39">
        <v>1948.4</v>
      </c>
      <c r="C369" s="39">
        <v>1955.51</v>
      </c>
      <c r="D369" s="39">
        <v>1941.8</v>
      </c>
      <c r="E369" s="39">
        <v>1923.98</v>
      </c>
      <c r="F369" s="39">
        <v>1910.76</v>
      </c>
      <c r="G369" s="39">
        <v>1883.63</v>
      </c>
      <c r="H369" s="39">
        <v>1885.82</v>
      </c>
      <c r="I369" s="39">
        <v>1914.8</v>
      </c>
      <c r="J369" s="39">
        <v>1936.81</v>
      </c>
      <c r="K369" s="39">
        <v>1932.07</v>
      </c>
      <c r="L369" s="39">
        <v>1942.21</v>
      </c>
      <c r="M369" s="39">
        <v>1940.02</v>
      </c>
      <c r="N369" s="39">
        <v>1937.62</v>
      </c>
      <c r="O369" s="39">
        <v>1937.35</v>
      </c>
      <c r="P369" s="39">
        <v>1936.88</v>
      </c>
      <c r="Q369" s="39">
        <v>1937.27</v>
      </c>
      <c r="R369" s="39">
        <v>1937.15</v>
      </c>
      <c r="S369" s="39">
        <v>1937.78</v>
      </c>
      <c r="T369" s="39">
        <v>1938.15</v>
      </c>
      <c r="U369" s="39">
        <v>1938.24</v>
      </c>
      <c r="V369" s="39">
        <v>1940.63</v>
      </c>
      <c r="W369" s="39">
        <v>1939.94</v>
      </c>
      <c r="X369" s="39">
        <v>1940.52</v>
      </c>
      <c r="Y369" s="39">
        <v>1943.85</v>
      </c>
    </row>
    <row r="370" spans="1:25" ht="38.25" hidden="1" x14ac:dyDescent="0.2">
      <c r="A370" s="15" t="s">
        <v>71</v>
      </c>
      <c r="B370" s="40">
        <v>1228.4920712099999</v>
      </c>
      <c r="C370" s="40">
        <v>1235.60233133</v>
      </c>
      <c r="D370" s="40">
        <v>1221.89562632</v>
      </c>
      <c r="E370" s="40">
        <v>1204.07975255</v>
      </c>
      <c r="F370" s="40">
        <v>1190.8519685700001</v>
      </c>
      <c r="G370" s="40">
        <v>1163.7242154099999</v>
      </c>
      <c r="H370" s="40">
        <v>1165.9115630900001</v>
      </c>
      <c r="I370" s="40">
        <v>1194.8953250500001</v>
      </c>
      <c r="J370" s="40">
        <v>1216.90166907</v>
      </c>
      <c r="K370" s="40">
        <v>1212.1664407000001</v>
      </c>
      <c r="L370" s="40">
        <v>1222.3051164000001</v>
      </c>
      <c r="M370" s="40">
        <v>1220.11620275</v>
      </c>
      <c r="N370" s="40">
        <v>1217.7123107699999</v>
      </c>
      <c r="O370" s="40">
        <v>1217.4419892400001</v>
      </c>
      <c r="P370" s="40">
        <v>1216.9749067099999</v>
      </c>
      <c r="Q370" s="40">
        <v>1217.3682095700001</v>
      </c>
      <c r="R370" s="40">
        <v>1217.2445175600001</v>
      </c>
      <c r="S370" s="40">
        <v>1217.87163431</v>
      </c>
      <c r="T370" s="40">
        <v>1218.2420605</v>
      </c>
      <c r="U370" s="40">
        <v>1218.3344841099999</v>
      </c>
      <c r="V370" s="40">
        <v>1220.72505757</v>
      </c>
      <c r="W370" s="40">
        <v>1220.0389620799999</v>
      </c>
      <c r="X370" s="40">
        <v>1220.61433261</v>
      </c>
      <c r="Y370" s="40">
        <v>1223.9493803</v>
      </c>
    </row>
    <row r="371" spans="1:25" ht="38.25" hidden="1" x14ac:dyDescent="0.2">
      <c r="A371" s="15" t="s">
        <v>72</v>
      </c>
      <c r="B371" s="40">
        <v>0</v>
      </c>
      <c r="C371" s="40">
        <v>0</v>
      </c>
      <c r="D371" s="40">
        <v>0</v>
      </c>
      <c r="E371" s="40">
        <v>0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  <c r="O371" s="40">
        <v>0</v>
      </c>
      <c r="P371" s="40">
        <v>0</v>
      </c>
      <c r="Q371" s="40">
        <v>0</v>
      </c>
      <c r="R371" s="40">
        <v>0</v>
      </c>
      <c r="S371" s="40">
        <v>0</v>
      </c>
      <c r="T371" s="40">
        <v>0</v>
      </c>
      <c r="U371" s="40">
        <v>0</v>
      </c>
      <c r="V371" s="40">
        <v>0</v>
      </c>
      <c r="W371" s="40">
        <v>0</v>
      </c>
      <c r="X371" s="40">
        <v>0</v>
      </c>
      <c r="Y371" s="40">
        <v>0</v>
      </c>
    </row>
    <row r="372" spans="1:25" hidden="1" x14ac:dyDescent="0.2">
      <c r="A372" s="15" t="s">
        <v>3</v>
      </c>
      <c r="B372" s="40">
        <v>0</v>
      </c>
      <c r="C372" s="40">
        <v>0</v>
      </c>
      <c r="D372" s="40">
        <v>0</v>
      </c>
      <c r="E372" s="40">
        <v>0</v>
      </c>
      <c r="F372" s="40">
        <v>0</v>
      </c>
      <c r="G372" s="40">
        <v>0</v>
      </c>
      <c r="H372" s="40">
        <v>0</v>
      </c>
      <c r="I372" s="40">
        <v>0</v>
      </c>
      <c r="J372" s="40">
        <v>0</v>
      </c>
      <c r="K372" s="40">
        <v>0</v>
      </c>
      <c r="L372" s="40">
        <v>0</v>
      </c>
      <c r="M372" s="40">
        <v>0</v>
      </c>
      <c r="N372" s="40">
        <v>0</v>
      </c>
      <c r="O372" s="40">
        <v>0</v>
      </c>
      <c r="P372" s="40">
        <v>0</v>
      </c>
      <c r="Q372" s="40">
        <v>0</v>
      </c>
      <c r="R372" s="40">
        <v>0</v>
      </c>
      <c r="S372" s="40">
        <v>0</v>
      </c>
      <c r="T372" s="40">
        <v>0</v>
      </c>
      <c r="U372" s="40">
        <v>0</v>
      </c>
      <c r="V372" s="40">
        <v>0</v>
      </c>
      <c r="W372" s="40">
        <v>0</v>
      </c>
      <c r="X372" s="40">
        <v>0</v>
      </c>
      <c r="Y372" s="40">
        <v>0</v>
      </c>
    </row>
    <row r="373" spans="1:25" hidden="1" x14ac:dyDescent="0.2">
      <c r="A373" s="16" t="s">
        <v>4</v>
      </c>
      <c r="B373" s="40">
        <v>715.83</v>
      </c>
      <c r="C373" s="40">
        <v>715.83</v>
      </c>
      <c r="D373" s="40">
        <v>715.83</v>
      </c>
      <c r="E373" s="40">
        <v>715.83</v>
      </c>
      <c r="F373" s="40">
        <v>715.83</v>
      </c>
      <c r="G373" s="40">
        <v>715.83</v>
      </c>
      <c r="H373" s="40">
        <v>715.83</v>
      </c>
      <c r="I373" s="40">
        <v>715.83</v>
      </c>
      <c r="J373" s="40">
        <v>715.83</v>
      </c>
      <c r="K373" s="40">
        <v>715.83</v>
      </c>
      <c r="L373" s="40">
        <v>715.83</v>
      </c>
      <c r="M373" s="40">
        <v>715.83</v>
      </c>
      <c r="N373" s="40">
        <v>715.83</v>
      </c>
      <c r="O373" s="40">
        <v>715.83</v>
      </c>
      <c r="P373" s="40">
        <v>715.83</v>
      </c>
      <c r="Q373" s="40">
        <v>715.83</v>
      </c>
      <c r="R373" s="40">
        <v>715.83</v>
      </c>
      <c r="S373" s="40">
        <v>715.83</v>
      </c>
      <c r="T373" s="40">
        <v>715.83</v>
      </c>
      <c r="U373" s="40">
        <v>715.83</v>
      </c>
      <c r="V373" s="40">
        <v>715.83</v>
      </c>
      <c r="W373" s="40">
        <v>715.83</v>
      </c>
      <c r="X373" s="40">
        <v>715.83</v>
      </c>
      <c r="Y373" s="40">
        <v>715.83</v>
      </c>
    </row>
    <row r="374" spans="1:25" ht="15" hidden="1" thickBot="1" x14ac:dyDescent="0.25">
      <c r="A374" s="32" t="s">
        <v>108</v>
      </c>
      <c r="B374" s="40">
        <v>4.07483533</v>
      </c>
      <c r="C374" s="40">
        <v>4.07483533</v>
      </c>
      <c r="D374" s="40">
        <v>4.07483533</v>
      </c>
      <c r="E374" s="40">
        <v>4.07483533</v>
      </c>
      <c r="F374" s="40">
        <v>4.07483533</v>
      </c>
      <c r="G374" s="40">
        <v>4.07483533</v>
      </c>
      <c r="H374" s="40">
        <v>4.07483533</v>
      </c>
      <c r="I374" s="40">
        <v>4.07483533</v>
      </c>
      <c r="J374" s="40">
        <v>4.07483533</v>
      </c>
      <c r="K374" s="40">
        <v>4.07483533</v>
      </c>
      <c r="L374" s="40">
        <v>4.07483533</v>
      </c>
      <c r="M374" s="40">
        <v>4.07483533</v>
      </c>
      <c r="N374" s="40">
        <v>4.07483533</v>
      </c>
      <c r="O374" s="40">
        <v>4.07483533</v>
      </c>
      <c r="P374" s="40">
        <v>4.07483533</v>
      </c>
      <c r="Q374" s="40">
        <v>4.07483533</v>
      </c>
      <c r="R374" s="40">
        <v>4.07483533</v>
      </c>
      <c r="S374" s="40">
        <v>4.07483533</v>
      </c>
      <c r="T374" s="40">
        <v>4.07483533</v>
      </c>
      <c r="U374" s="40">
        <v>4.07483533</v>
      </c>
      <c r="V374" s="40">
        <v>4.07483533</v>
      </c>
      <c r="W374" s="40">
        <v>4.07483533</v>
      </c>
      <c r="X374" s="40">
        <v>4.07483533</v>
      </c>
      <c r="Y374" s="40">
        <v>4.07483533</v>
      </c>
    </row>
    <row r="375" spans="1:25" ht="15" hidden="1" thickBot="1" x14ac:dyDescent="0.25">
      <c r="A375" s="27">
        <v>30</v>
      </c>
      <c r="B375" s="39">
        <v>1946.7</v>
      </c>
      <c r="C375" s="39">
        <v>1957</v>
      </c>
      <c r="D375" s="39">
        <v>1935.15</v>
      </c>
      <c r="E375" s="39">
        <v>1919.22</v>
      </c>
      <c r="F375" s="39">
        <v>1904.13</v>
      </c>
      <c r="G375" s="39">
        <v>1884.71</v>
      </c>
      <c r="H375" s="39">
        <v>1906.22</v>
      </c>
      <c r="I375" s="39">
        <v>1899.05</v>
      </c>
      <c r="J375" s="39">
        <v>1914.15</v>
      </c>
      <c r="K375" s="39">
        <v>1919.33</v>
      </c>
      <c r="L375" s="39">
        <v>1930.53</v>
      </c>
      <c r="M375" s="39">
        <v>1932.03</v>
      </c>
      <c r="N375" s="39">
        <v>1938.72</v>
      </c>
      <c r="O375" s="39">
        <v>1938.85</v>
      </c>
      <c r="P375" s="39">
        <v>1938.47</v>
      </c>
      <c r="Q375" s="39">
        <v>1937.39</v>
      </c>
      <c r="R375" s="39">
        <v>1936.6</v>
      </c>
      <c r="S375" s="39">
        <v>1936.67</v>
      </c>
      <c r="T375" s="39">
        <v>1937.59</v>
      </c>
      <c r="U375" s="39">
        <v>1937.14</v>
      </c>
      <c r="V375" s="39">
        <v>1937.02</v>
      </c>
      <c r="W375" s="39">
        <v>1941.77</v>
      </c>
      <c r="X375" s="39">
        <v>1941.2</v>
      </c>
      <c r="Y375" s="39">
        <v>1938.87</v>
      </c>
    </row>
    <row r="376" spans="1:25" ht="38.25" hidden="1" x14ac:dyDescent="0.2">
      <c r="A376" s="15" t="s">
        <v>71</v>
      </c>
      <c r="B376" s="40">
        <v>1226.7991073799999</v>
      </c>
      <c r="C376" s="40">
        <v>1237.09989567</v>
      </c>
      <c r="D376" s="40">
        <v>1215.2489558</v>
      </c>
      <c r="E376" s="40">
        <v>1199.31277608</v>
      </c>
      <c r="F376" s="40">
        <v>1184.22656764</v>
      </c>
      <c r="G376" s="40">
        <v>1164.80987635</v>
      </c>
      <c r="H376" s="40">
        <v>1186.3174006900001</v>
      </c>
      <c r="I376" s="40">
        <v>1179.14522668</v>
      </c>
      <c r="J376" s="40">
        <v>1194.2414148299999</v>
      </c>
      <c r="K376" s="40">
        <v>1199.4266687700001</v>
      </c>
      <c r="L376" s="40">
        <v>1210.62854376</v>
      </c>
      <c r="M376" s="40">
        <v>1212.13003041</v>
      </c>
      <c r="N376" s="40">
        <v>1218.81641623</v>
      </c>
      <c r="O376" s="40">
        <v>1218.94464578</v>
      </c>
      <c r="P376" s="40">
        <v>1218.570097</v>
      </c>
      <c r="Q376" s="40">
        <v>1217.48246204</v>
      </c>
      <c r="R376" s="40">
        <v>1216.6973372</v>
      </c>
      <c r="S376" s="40">
        <v>1216.7681811299999</v>
      </c>
      <c r="T376" s="40">
        <v>1217.68790835</v>
      </c>
      <c r="U376" s="40">
        <v>1217.2343194800001</v>
      </c>
      <c r="V376" s="40">
        <v>1217.11341277</v>
      </c>
      <c r="W376" s="40">
        <v>1221.8632658700001</v>
      </c>
      <c r="X376" s="40">
        <v>1221.2998562800001</v>
      </c>
      <c r="Y376" s="40">
        <v>1218.96698298</v>
      </c>
    </row>
    <row r="377" spans="1:25" ht="38.25" hidden="1" x14ac:dyDescent="0.2">
      <c r="A377" s="15" t="s">
        <v>72</v>
      </c>
      <c r="B377" s="40">
        <v>0</v>
      </c>
      <c r="C377" s="40">
        <v>0</v>
      </c>
      <c r="D377" s="40">
        <v>0</v>
      </c>
      <c r="E377" s="40">
        <v>0</v>
      </c>
      <c r="F377" s="40">
        <v>0</v>
      </c>
      <c r="G377" s="40">
        <v>0</v>
      </c>
      <c r="H377" s="40">
        <v>0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0</v>
      </c>
      <c r="O377" s="40">
        <v>0</v>
      </c>
      <c r="P377" s="40">
        <v>0</v>
      </c>
      <c r="Q377" s="40">
        <v>0</v>
      </c>
      <c r="R377" s="40">
        <v>0</v>
      </c>
      <c r="S377" s="40">
        <v>0</v>
      </c>
      <c r="T377" s="40">
        <v>0</v>
      </c>
      <c r="U377" s="40">
        <v>0</v>
      </c>
      <c r="V377" s="40">
        <v>0</v>
      </c>
      <c r="W377" s="40">
        <v>0</v>
      </c>
      <c r="X377" s="40">
        <v>0</v>
      </c>
      <c r="Y377" s="40">
        <v>0</v>
      </c>
    </row>
    <row r="378" spans="1:25" hidden="1" x14ac:dyDescent="0.2">
      <c r="A378" s="15" t="s">
        <v>3</v>
      </c>
      <c r="B378" s="40">
        <v>0</v>
      </c>
      <c r="C378" s="40">
        <v>0</v>
      </c>
      <c r="D378" s="40">
        <v>0</v>
      </c>
      <c r="E378" s="40">
        <v>0</v>
      </c>
      <c r="F378" s="40">
        <v>0</v>
      </c>
      <c r="G378" s="40">
        <v>0</v>
      </c>
      <c r="H378" s="40">
        <v>0</v>
      </c>
      <c r="I378" s="40">
        <v>0</v>
      </c>
      <c r="J378" s="40">
        <v>0</v>
      </c>
      <c r="K378" s="40">
        <v>0</v>
      </c>
      <c r="L378" s="40">
        <v>0</v>
      </c>
      <c r="M378" s="40">
        <v>0</v>
      </c>
      <c r="N378" s="40">
        <v>0</v>
      </c>
      <c r="O378" s="40">
        <v>0</v>
      </c>
      <c r="P378" s="40">
        <v>0</v>
      </c>
      <c r="Q378" s="40">
        <v>0</v>
      </c>
      <c r="R378" s="40">
        <v>0</v>
      </c>
      <c r="S378" s="40">
        <v>0</v>
      </c>
      <c r="T378" s="40">
        <v>0</v>
      </c>
      <c r="U378" s="40">
        <v>0</v>
      </c>
      <c r="V378" s="40">
        <v>0</v>
      </c>
      <c r="W378" s="40">
        <v>0</v>
      </c>
      <c r="X378" s="40">
        <v>0</v>
      </c>
      <c r="Y378" s="40">
        <v>0</v>
      </c>
    </row>
    <row r="379" spans="1:25" hidden="1" x14ac:dyDescent="0.2">
      <c r="A379" s="16" t="s">
        <v>4</v>
      </c>
      <c r="B379" s="40">
        <v>715.83</v>
      </c>
      <c r="C379" s="40">
        <v>715.83</v>
      </c>
      <c r="D379" s="40">
        <v>715.83</v>
      </c>
      <c r="E379" s="40">
        <v>715.83</v>
      </c>
      <c r="F379" s="40">
        <v>715.83</v>
      </c>
      <c r="G379" s="40">
        <v>715.83</v>
      </c>
      <c r="H379" s="40">
        <v>715.83</v>
      </c>
      <c r="I379" s="40">
        <v>715.83</v>
      </c>
      <c r="J379" s="40">
        <v>715.83</v>
      </c>
      <c r="K379" s="40">
        <v>715.83</v>
      </c>
      <c r="L379" s="40">
        <v>715.83</v>
      </c>
      <c r="M379" s="40">
        <v>715.83</v>
      </c>
      <c r="N379" s="40">
        <v>715.83</v>
      </c>
      <c r="O379" s="40">
        <v>715.83</v>
      </c>
      <c r="P379" s="40">
        <v>715.83</v>
      </c>
      <c r="Q379" s="40">
        <v>715.83</v>
      </c>
      <c r="R379" s="40">
        <v>715.83</v>
      </c>
      <c r="S379" s="40">
        <v>715.83</v>
      </c>
      <c r="T379" s="40">
        <v>715.83</v>
      </c>
      <c r="U379" s="40">
        <v>715.83</v>
      </c>
      <c r="V379" s="40">
        <v>715.83</v>
      </c>
      <c r="W379" s="40">
        <v>715.83</v>
      </c>
      <c r="X379" s="40">
        <v>715.83</v>
      </c>
      <c r="Y379" s="40">
        <v>715.83</v>
      </c>
    </row>
    <row r="380" spans="1:25" ht="15" hidden="1" thickBot="1" x14ac:dyDescent="0.25">
      <c r="A380" s="32" t="s">
        <v>108</v>
      </c>
      <c r="B380" s="40">
        <v>4.07483533</v>
      </c>
      <c r="C380" s="40">
        <v>4.07483533</v>
      </c>
      <c r="D380" s="40">
        <v>4.07483533</v>
      </c>
      <c r="E380" s="40">
        <v>4.07483533</v>
      </c>
      <c r="F380" s="40">
        <v>4.07483533</v>
      </c>
      <c r="G380" s="40">
        <v>4.07483533</v>
      </c>
      <c r="H380" s="40">
        <v>4.07483533</v>
      </c>
      <c r="I380" s="40">
        <v>4.07483533</v>
      </c>
      <c r="J380" s="40">
        <v>4.07483533</v>
      </c>
      <c r="K380" s="40">
        <v>4.07483533</v>
      </c>
      <c r="L380" s="40">
        <v>4.07483533</v>
      </c>
      <c r="M380" s="40">
        <v>4.07483533</v>
      </c>
      <c r="N380" s="40">
        <v>4.07483533</v>
      </c>
      <c r="O380" s="40">
        <v>4.07483533</v>
      </c>
      <c r="P380" s="40">
        <v>4.07483533</v>
      </c>
      <c r="Q380" s="40">
        <v>4.07483533</v>
      </c>
      <c r="R380" s="40">
        <v>4.07483533</v>
      </c>
      <c r="S380" s="40">
        <v>4.07483533</v>
      </c>
      <c r="T380" s="40">
        <v>4.07483533</v>
      </c>
      <c r="U380" s="40">
        <v>4.07483533</v>
      </c>
      <c r="V380" s="40">
        <v>4.07483533</v>
      </c>
      <c r="W380" s="40">
        <v>4.07483533</v>
      </c>
      <c r="X380" s="40">
        <v>4.07483533</v>
      </c>
      <c r="Y380" s="40">
        <v>4.07483533</v>
      </c>
    </row>
    <row r="381" spans="1:25" ht="15" hidden="1" thickBot="1" x14ac:dyDescent="0.25">
      <c r="A381" s="26">
        <v>31</v>
      </c>
      <c r="B381" s="39">
        <v>1945.36</v>
      </c>
      <c r="C381" s="39">
        <v>1953.54</v>
      </c>
      <c r="D381" s="39">
        <v>1935</v>
      </c>
      <c r="E381" s="39">
        <v>1915.81</v>
      </c>
      <c r="F381" s="39">
        <v>1897.63</v>
      </c>
      <c r="G381" s="39">
        <v>1878.14</v>
      </c>
      <c r="H381" s="39">
        <v>1900.7</v>
      </c>
      <c r="I381" s="39">
        <v>1899.65</v>
      </c>
      <c r="J381" s="39">
        <v>1902.08</v>
      </c>
      <c r="K381" s="39">
        <v>1908.13</v>
      </c>
      <c r="L381" s="39">
        <v>1920.91</v>
      </c>
      <c r="M381" s="39">
        <v>1927.68</v>
      </c>
      <c r="N381" s="39">
        <v>1930.99</v>
      </c>
      <c r="O381" s="39">
        <v>1931.43</v>
      </c>
      <c r="P381" s="39">
        <v>1933.2</v>
      </c>
      <c r="Q381" s="39">
        <v>1937.91</v>
      </c>
      <c r="R381" s="39">
        <v>1938.24</v>
      </c>
      <c r="S381" s="39">
        <v>1935</v>
      </c>
      <c r="T381" s="39">
        <v>1937.87</v>
      </c>
      <c r="U381" s="39">
        <v>1940.61</v>
      </c>
      <c r="V381" s="39">
        <v>1936.7</v>
      </c>
      <c r="W381" s="39">
        <v>1920.33</v>
      </c>
      <c r="X381" s="39">
        <v>1932.75</v>
      </c>
      <c r="Y381" s="39">
        <v>1941.65</v>
      </c>
    </row>
    <row r="382" spans="1:25" ht="38.25" hidden="1" x14ac:dyDescent="0.2">
      <c r="A382" s="103" t="s">
        <v>71</v>
      </c>
      <c r="B382" s="40">
        <v>1225.4553427799999</v>
      </c>
      <c r="C382" s="40">
        <v>1233.6356654399999</v>
      </c>
      <c r="D382" s="40">
        <v>1215.0967700599999</v>
      </c>
      <c r="E382" s="40">
        <v>1195.9053392200001</v>
      </c>
      <c r="F382" s="40">
        <v>1177.7268795800001</v>
      </c>
      <c r="G382" s="40">
        <v>1158.2356424699999</v>
      </c>
      <c r="H382" s="40">
        <v>1180.7994770400001</v>
      </c>
      <c r="I382" s="40">
        <v>1179.7479086400001</v>
      </c>
      <c r="J382" s="40">
        <v>1182.1752887600001</v>
      </c>
      <c r="K382" s="40">
        <v>1188.2216888400001</v>
      </c>
      <c r="L382" s="40">
        <v>1201.01014485</v>
      </c>
      <c r="M382" s="40">
        <v>1207.77174915</v>
      </c>
      <c r="N382" s="40">
        <v>1211.08908182</v>
      </c>
      <c r="O382" s="40">
        <v>1211.52985199</v>
      </c>
      <c r="P382" s="40">
        <v>1213.2938587199999</v>
      </c>
      <c r="Q382" s="40">
        <v>1218.00166545</v>
      </c>
      <c r="R382" s="40">
        <v>1218.33261601</v>
      </c>
      <c r="S382" s="40">
        <v>1215.0931493400001</v>
      </c>
      <c r="T382" s="40">
        <v>1217.9684456299999</v>
      </c>
      <c r="U382" s="40">
        <v>1220.70026164</v>
      </c>
      <c r="V382" s="40">
        <v>1216.7952882</v>
      </c>
      <c r="W382" s="40">
        <v>1200.4279744299999</v>
      </c>
      <c r="X382" s="40">
        <v>1212.8477828099999</v>
      </c>
      <c r="Y382" s="40">
        <v>1221.7470908299999</v>
      </c>
    </row>
    <row r="383" spans="1:25" ht="38.25" hidden="1" x14ac:dyDescent="0.2">
      <c r="A383" s="15" t="s">
        <v>72</v>
      </c>
      <c r="B383" s="40">
        <v>0</v>
      </c>
      <c r="C383" s="40">
        <v>0</v>
      </c>
      <c r="D383" s="40">
        <v>0</v>
      </c>
      <c r="E383" s="40">
        <v>0</v>
      </c>
      <c r="F383" s="40">
        <v>0</v>
      </c>
      <c r="G383" s="40">
        <v>0</v>
      </c>
      <c r="H383" s="40">
        <v>0</v>
      </c>
      <c r="I383" s="40">
        <v>0</v>
      </c>
      <c r="J383" s="40">
        <v>0</v>
      </c>
      <c r="K383" s="40">
        <v>0</v>
      </c>
      <c r="L383" s="40">
        <v>0</v>
      </c>
      <c r="M383" s="40">
        <v>0</v>
      </c>
      <c r="N383" s="40">
        <v>0</v>
      </c>
      <c r="O383" s="40">
        <v>0</v>
      </c>
      <c r="P383" s="40">
        <v>0</v>
      </c>
      <c r="Q383" s="40">
        <v>0</v>
      </c>
      <c r="R383" s="40">
        <v>0</v>
      </c>
      <c r="S383" s="40">
        <v>0</v>
      </c>
      <c r="T383" s="40">
        <v>0</v>
      </c>
      <c r="U383" s="40">
        <v>0</v>
      </c>
      <c r="V383" s="40">
        <v>0</v>
      </c>
      <c r="W383" s="40">
        <v>0</v>
      </c>
      <c r="X383" s="40">
        <v>0</v>
      </c>
      <c r="Y383" s="40">
        <v>0</v>
      </c>
    </row>
    <row r="384" spans="1:25" hidden="1" x14ac:dyDescent="0.2">
      <c r="A384" s="15" t="s">
        <v>3</v>
      </c>
      <c r="B384" s="40">
        <v>0</v>
      </c>
      <c r="C384" s="40">
        <v>0</v>
      </c>
      <c r="D384" s="40">
        <v>0</v>
      </c>
      <c r="E384" s="40">
        <v>0</v>
      </c>
      <c r="F384" s="40">
        <v>0</v>
      </c>
      <c r="G384" s="40">
        <v>0</v>
      </c>
      <c r="H384" s="40">
        <v>0</v>
      </c>
      <c r="I384" s="40">
        <v>0</v>
      </c>
      <c r="J384" s="40">
        <v>0</v>
      </c>
      <c r="K384" s="40">
        <v>0</v>
      </c>
      <c r="L384" s="40">
        <v>0</v>
      </c>
      <c r="M384" s="40">
        <v>0</v>
      </c>
      <c r="N384" s="40">
        <v>0</v>
      </c>
      <c r="O384" s="40">
        <v>0</v>
      </c>
      <c r="P384" s="40">
        <v>0</v>
      </c>
      <c r="Q384" s="40">
        <v>0</v>
      </c>
      <c r="R384" s="40">
        <v>0</v>
      </c>
      <c r="S384" s="40">
        <v>0</v>
      </c>
      <c r="T384" s="40">
        <v>0</v>
      </c>
      <c r="U384" s="40">
        <v>0</v>
      </c>
      <c r="V384" s="40">
        <v>0</v>
      </c>
      <c r="W384" s="40">
        <v>0</v>
      </c>
      <c r="X384" s="40">
        <v>0</v>
      </c>
      <c r="Y384" s="40">
        <v>0</v>
      </c>
    </row>
    <row r="385" spans="1:25" hidden="1" x14ac:dyDescent="0.2">
      <c r="A385" s="16" t="s">
        <v>4</v>
      </c>
      <c r="B385" s="40">
        <v>715.83</v>
      </c>
      <c r="C385" s="40">
        <v>715.83</v>
      </c>
      <c r="D385" s="40">
        <v>715.83</v>
      </c>
      <c r="E385" s="40">
        <v>715.83</v>
      </c>
      <c r="F385" s="40">
        <v>715.83</v>
      </c>
      <c r="G385" s="40">
        <v>715.83</v>
      </c>
      <c r="H385" s="40">
        <v>715.83</v>
      </c>
      <c r="I385" s="40">
        <v>715.83</v>
      </c>
      <c r="J385" s="40">
        <v>715.83</v>
      </c>
      <c r="K385" s="40">
        <v>715.83</v>
      </c>
      <c r="L385" s="40">
        <v>715.83</v>
      </c>
      <c r="M385" s="40">
        <v>715.83</v>
      </c>
      <c r="N385" s="40">
        <v>715.83</v>
      </c>
      <c r="O385" s="40">
        <v>715.83</v>
      </c>
      <c r="P385" s="40">
        <v>715.83</v>
      </c>
      <c r="Q385" s="40">
        <v>715.83</v>
      </c>
      <c r="R385" s="40">
        <v>715.83</v>
      </c>
      <c r="S385" s="40">
        <v>715.83</v>
      </c>
      <c r="T385" s="40">
        <v>715.83</v>
      </c>
      <c r="U385" s="40">
        <v>715.83</v>
      </c>
      <c r="V385" s="40">
        <v>715.83</v>
      </c>
      <c r="W385" s="40">
        <v>715.83</v>
      </c>
      <c r="X385" s="40">
        <v>715.83</v>
      </c>
      <c r="Y385" s="40">
        <v>715.83</v>
      </c>
    </row>
    <row r="386" spans="1:25" ht="15" hidden="1" thickBot="1" x14ac:dyDescent="0.25">
      <c r="A386" s="32" t="s">
        <v>108</v>
      </c>
      <c r="B386" s="40">
        <v>4.07483533</v>
      </c>
      <c r="C386" s="40">
        <v>4.07483533</v>
      </c>
      <c r="D386" s="40">
        <v>4.07483533</v>
      </c>
      <c r="E386" s="40">
        <v>4.07483533</v>
      </c>
      <c r="F386" s="40">
        <v>4.07483533</v>
      </c>
      <c r="G386" s="40">
        <v>4.07483533</v>
      </c>
      <c r="H386" s="40">
        <v>4.07483533</v>
      </c>
      <c r="I386" s="40">
        <v>4.07483533</v>
      </c>
      <c r="J386" s="40">
        <v>4.07483533</v>
      </c>
      <c r="K386" s="40">
        <v>4.07483533</v>
      </c>
      <c r="L386" s="40">
        <v>4.07483533</v>
      </c>
      <c r="M386" s="40">
        <v>4.07483533</v>
      </c>
      <c r="N386" s="40">
        <v>4.07483533</v>
      </c>
      <c r="O386" s="40">
        <v>4.07483533</v>
      </c>
      <c r="P386" s="40">
        <v>4.07483533</v>
      </c>
      <c r="Q386" s="40">
        <v>4.07483533</v>
      </c>
      <c r="R386" s="40">
        <v>4.07483533</v>
      </c>
      <c r="S386" s="40">
        <v>4.07483533</v>
      </c>
      <c r="T386" s="40">
        <v>4.07483533</v>
      </c>
      <c r="U386" s="40">
        <v>4.07483533</v>
      </c>
      <c r="V386" s="40">
        <v>4.07483533</v>
      </c>
      <c r="W386" s="40">
        <v>4.07483533</v>
      </c>
      <c r="X386" s="40">
        <v>4.07483533</v>
      </c>
      <c r="Y386" s="40">
        <v>4.07483533</v>
      </c>
    </row>
    <row r="387" spans="1:25" ht="15" thickBot="1" x14ac:dyDescent="0.25">
      <c r="A387"/>
    </row>
    <row r="388" spans="1:25" ht="15" thickBot="1" x14ac:dyDescent="0.25">
      <c r="A388" s="251" t="s">
        <v>35</v>
      </c>
      <c r="B388" s="253" t="s">
        <v>92</v>
      </c>
      <c r="C388" s="254"/>
      <c r="D388" s="254"/>
      <c r="E388" s="254"/>
      <c r="F388" s="254"/>
      <c r="G388" s="254"/>
      <c r="H388" s="254"/>
      <c r="I388" s="254"/>
      <c r="J388" s="254"/>
      <c r="K388" s="254"/>
      <c r="L388" s="254"/>
      <c r="M388" s="254"/>
      <c r="N388" s="254"/>
      <c r="O388" s="254"/>
      <c r="P388" s="254"/>
      <c r="Q388" s="254"/>
      <c r="R388" s="254"/>
      <c r="S388" s="254"/>
      <c r="T388" s="254"/>
      <c r="U388" s="254"/>
      <c r="V388" s="254"/>
      <c r="W388" s="254"/>
      <c r="X388" s="254"/>
      <c r="Y388" s="255"/>
    </row>
    <row r="389" spans="1:25" ht="15" thickBot="1" x14ac:dyDescent="0.25">
      <c r="A389" s="252"/>
      <c r="B389" s="97" t="s">
        <v>34</v>
      </c>
      <c r="C389" s="48" t="s">
        <v>33</v>
      </c>
      <c r="D389" s="96" t="s">
        <v>32</v>
      </c>
      <c r="E389" s="48" t="s">
        <v>31</v>
      </c>
      <c r="F389" s="48" t="s">
        <v>30</v>
      </c>
      <c r="G389" s="48" t="s">
        <v>29</v>
      </c>
      <c r="H389" s="48" t="s">
        <v>28</v>
      </c>
      <c r="I389" s="48" t="s">
        <v>27</v>
      </c>
      <c r="J389" s="48" t="s">
        <v>26</v>
      </c>
      <c r="K389" s="50" t="s">
        <v>25</v>
      </c>
      <c r="L389" s="48" t="s">
        <v>24</v>
      </c>
      <c r="M389" s="51" t="s">
        <v>23</v>
      </c>
      <c r="N389" s="50" t="s">
        <v>22</v>
      </c>
      <c r="O389" s="48" t="s">
        <v>21</v>
      </c>
      <c r="P389" s="51" t="s">
        <v>20</v>
      </c>
      <c r="Q389" s="96" t="s">
        <v>19</v>
      </c>
      <c r="R389" s="48" t="s">
        <v>18</v>
      </c>
      <c r="S389" s="96" t="s">
        <v>17</v>
      </c>
      <c r="T389" s="48" t="s">
        <v>16</v>
      </c>
      <c r="U389" s="96" t="s">
        <v>15</v>
      </c>
      <c r="V389" s="48" t="s">
        <v>14</v>
      </c>
      <c r="W389" s="96" t="s">
        <v>13</v>
      </c>
      <c r="X389" s="48" t="s">
        <v>12</v>
      </c>
      <c r="Y389" s="98" t="s">
        <v>11</v>
      </c>
    </row>
    <row r="390" spans="1:25" ht="15" thickBot="1" x14ac:dyDescent="0.25">
      <c r="A390" s="26">
        <v>1</v>
      </c>
      <c r="B390" s="39">
        <v>4239.6899999999996</v>
      </c>
      <c r="C390" s="39">
        <v>4209.93</v>
      </c>
      <c r="D390" s="39">
        <v>4206.93</v>
      </c>
      <c r="E390" s="39">
        <v>4209.13</v>
      </c>
      <c r="F390" s="39">
        <v>4210.3900000000003</v>
      </c>
      <c r="G390" s="39">
        <v>4211.49</v>
      </c>
      <c r="H390" s="39">
        <v>4212.66</v>
      </c>
      <c r="I390" s="39">
        <v>4164.22</v>
      </c>
      <c r="J390" s="39">
        <v>4170.45</v>
      </c>
      <c r="K390" s="39">
        <v>4173.3</v>
      </c>
      <c r="L390" s="39">
        <v>4160.41</v>
      </c>
      <c r="M390" s="39">
        <v>4157.5</v>
      </c>
      <c r="N390" s="39">
        <v>4157.24</v>
      </c>
      <c r="O390" s="39">
        <v>4158.2</v>
      </c>
      <c r="P390" s="39">
        <v>4159.58</v>
      </c>
      <c r="Q390" s="39">
        <v>4160.8900000000003</v>
      </c>
      <c r="R390" s="39">
        <v>4161.45</v>
      </c>
      <c r="S390" s="39">
        <v>4161.6499999999996</v>
      </c>
      <c r="T390" s="39">
        <v>4161.96</v>
      </c>
      <c r="U390" s="39">
        <v>4162.76</v>
      </c>
      <c r="V390" s="39">
        <v>4162.08</v>
      </c>
      <c r="W390" s="39">
        <v>4154.84</v>
      </c>
      <c r="X390" s="39">
        <v>4154.68</v>
      </c>
      <c r="Y390" s="39">
        <v>4148.3100000000004</v>
      </c>
    </row>
    <row r="391" spans="1:25" ht="38.25" x14ac:dyDescent="0.2">
      <c r="A391" s="15" t="s">
        <v>71</v>
      </c>
      <c r="B391" s="40">
        <v>1204.5891345</v>
      </c>
      <c r="C391" s="40">
        <v>1174.8276142100001</v>
      </c>
      <c r="D391" s="40">
        <v>1171.83007466</v>
      </c>
      <c r="E391" s="40">
        <v>1174.0209053599999</v>
      </c>
      <c r="F391" s="40">
        <v>1175.28896562</v>
      </c>
      <c r="G391" s="40">
        <v>1176.38198156</v>
      </c>
      <c r="H391" s="40">
        <v>1177.5526169100001</v>
      </c>
      <c r="I391" s="40">
        <v>1129.1180850999999</v>
      </c>
      <c r="J391" s="40">
        <v>1135.3443944000001</v>
      </c>
      <c r="K391" s="40">
        <v>1138.1947060699999</v>
      </c>
      <c r="L391" s="40">
        <v>1125.30560919</v>
      </c>
      <c r="M391" s="40">
        <v>1122.39875504</v>
      </c>
      <c r="N391" s="40">
        <v>1122.13061969</v>
      </c>
      <c r="O391" s="40">
        <v>1123.0907360799999</v>
      </c>
      <c r="P391" s="40">
        <v>1124.4743712300001</v>
      </c>
      <c r="Q391" s="40">
        <v>1125.7809097899999</v>
      </c>
      <c r="R391" s="40">
        <v>1126.3496557399999</v>
      </c>
      <c r="S391" s="40">
        <v>1126.5424046600001</v>
      </c>
      <c r="T391" s="40">
        <v>1126.8513341600001</v>
      </c>
      <c r="U391" s="40">
        <v>1127.65354888</v>
      </c>
      <c r="V391" s="40">
        <v>1126.9774456600001</v>
      </c>
      <c r="W391" s="40">
        <v>1119.7370687</v>
      </c>
      <c r="X391" s="40">
        <v>1119.57352259</v>
      </c>
      <c r="Y391" s="40">
        <v>1113.2002710100001</v>
      </c>
    </row>
    <row r="392" spans="1:25" ht="38.25" x14ac:dyDescent="0.2">
      <c r="A392" s="15" t="s">
        <v>72</v>
      </c>
      <c r="B392" s="40">
        <v>0</v>
      </c>
      <c r="C392" s="40">
        <v>0</v>
      </c>
      <c r="D392" s="40">
        <v>0</v>
      </c>
      <c r="E392" s="40">
        <v>0</v>
      </c>
      <c r="F392" s="40">
        <v>0</v>
      </c>
      <c r="G392" s="40">
        <v>0</v>
      </c>
      <c r="H392" s="40">
        <v>0</v>
      </c>
      <c r="I392" s="40">
        <v>0</v>
      </c>
      <c r="J392" s="40">
        <v>0</v>
      </c>
      <c r="K392" s="40">
        <v>0</v>
      </c>
      <c r="L392" s="40">
        <v>0</v>
      </c>
      <c r="M392" s="40">
        <v>0</v>
      </c>
      <c r="N392" s="40">
        <v>0</v>
      </c>
      <c r="O392" s="40">
        <v>0</v>
      </c>
      <c r="P392" s="40">
        <v>0</v>
      </c>
      <c r="Q392" s="40">
        <v>0</v>
      </c>
      <c r="R392" s="40">
        <v>0</v>
      </c>
      <c r="S392" s="40">
        <v>0</v>
      </c>
      <c r="T392" s="40">
        <v>0</v>
      </c>
      <c r="U392" s="40">
        <v>0</v>
      </c>
      <c r="V392" s="40">
        <v>0</v>
      </c>
      <c r="W392" s="40">
        <v>0</v>
      </c>
      <c r="X392" s="40">
        <v>0</v>
      </c>
      <c r="Y392" s="40">
        <v>0</v>
      </c>
    </row>
    <row r="393" spans="1:25" x14ac:dyDescent="0.2">
      <c r="A393" s="15" t="s">
        <v>3</v>
      </c>
      <c r="B393" s="40">
        <v>2315.1999999999998</v>
      </c>
      <c r="C393" s="40">
        <v>2315.1999999999998</v>
      </c>
      <c r="D393" s="40">
        <v>2315.1999999999998</v>
      </c>
      <c r="E393" s="40">
        <v>2315.1999999999998</v>
      </c>
      <c r="F393" s="40">
        <v>2315.1999999999998</v>
      </c>
      <c r="G393" s="40">
        <v>2315.1999999999998</v>
      </c>
      <c r="H393" s="40">
        <v>2315.1999999999998</v>
      </c>
      <c r="I393" s="40">
        <v>2315.1999999999998</v>
      </c>
      <c r="J393" s="40">
        <v>2315.1999999999998</v>
      </c>
      <c r="K393" s="40">
        <v>2315.1999999999998</v>
      </c>
      <c r="L393" s="40">
        <v>2315.1999999999998</v>
      </c>
      <c r="M393" s="40">
        <v>2315.1999999999998</v>
      </c>
      <c r="N393" s="40">
        <v>2315.1999999999998</v>
      </c>
      <c r="O393" s="40">
        <v>2315.1999999999998</v>
      </c>
      <c r="P393" s="40">
        <v>2315.1999999999998</v>
      </c>
      <c r="Q393" s="40">
        <v>2315.1999999999998</v>
      </c>
      <c r="R393" s="40">
        <v>2315.1999999999998</v>
      </c>
      <c r="S393" s="40">
        <v>2315.1999999999998</v>
      </c>
      <c r="T393" s="40">
        <v>2315.1999999999998</v>
      </c>
      <c r="U393" s="40">
        <v>2315.1999999999998</v>
      </c>
      <c r="V393" s="40">
        <v>2315.1999999999998</v>
      </c>
      <c r="W393" s="40">
        <v>2315.1999999999998</v>
      </c>
      <c r="X393" s="40">
        <v>2315.1999999999998</v>
      </c>
      <c r="Y393" s="40">
        <v>2315.1999999999998</v>
      </c>
    </row>
    <row r="394" spans="1:25" x14ac:dyDescent="0.2">
      <c r="A394" s="16" t="s">
        <v>4</v>
      </c>
      <c r="B394" s="40">
        <v>715.83</v>
      </c>
      <c r="C394" s="40">
        <v>715.83</v>
      </c>
      <c r="D394" s="40">
        <v>715.83</v>
      </c>
      <c r="E394" s="40">
        <v>715.83</v>
      </c>
      <c r="F394" s="40">
        <v>715.83</v>
      </c>
      <c r="G394" s="40">
        <v>715.83</v>
      </c>
      <c r="H394" s="40">
        <v>715.83</v>
      </c>
      <c r="I394" s="40">
        <v>715.83</v>
      </c>
      <c r="J394" s="40">
        <v>715.83</v>
      </c>
      <c r="K394" s="40">
        <v>715.83</v>
      </c>
      <c r="L394" s="40">
        <v>715.83</v>
      </c>
      <c r="M394" s="40">
        <v>715.83</v>
      </c>
      <c r="N394" s="40">
        <v>715.83</v>
      </c>
      <c r="O394" s="40">
        <v>715.83</v>
      </c>
      <c r="P394" s="40">
        <v>715.83</v>
      </c>
      <c r="Q394" s="40">
        <v>715.83</v>
      </c>
      <c r="R394" s="40">
        <v>715.83</v>
      </c>
      <c r="S394" s="40">
        <v>715.83</v>
      </c>
      <c r="T394" s="40">
        <v>715.83</v>
      </c>
      <c r="U394" s="40">
        <v>715.83</v>
      </c>
      <c r="V394" s="40">
        <v>715.83</v>
      </c>
      <c r="W394" s="40">
        <v>715.83</v>
      </c>
      <c r="X394" s="40">
        <v>715.83</v>
      </c>
      <c r="Y394" s="40">
        <v>715.83</v>
      </c>
    </row>
    <row r="395" spans="1:25" ht="15" thickBot="1" x14ac:dyDescent="0.25">
      <c r="A395" s="32" t="s">
        <v>108</v>
      </c>
      <c r="B395" s="40">
        <v>4.07483533</v>
      </c>
      <c r="C395" s="40">
        <v>4.07483533</v>
      </c>
      <c r="D395" s="40">
        <v>4.07483533</v>
      </c>
      <c r="E395" s="40">
        <v>4.07483533</v>
      </c>
      <c r="F395" s="40">
        <v>4.07483533</v>
      </c>
      <c r="G395" s="40">
        <v>4.07483533</v>
      </c>
      <c r="H395" s="40">
        <v>4.07483533</v>
      </c>
      <c r="I395" s="40">
        <v>4.07483533</v>
      </c>
      <c r="J395" s="40">
        <v>4.07483533</v>
      </c>
      <c r="K395" s="40">
        <v>4.07483533</v>
      </c>
      <c r="L395" s="40">
        <v>4.07483533</v>
      </c>
      <c r="M395" s="40">
        <v>4.07483533</v>
      </c>
      <c r="N395" s="40">
        <v>4.07483533</v>
      </c>
      <c r="O395" s="40">
        <v>4.07483533</v>
      </c>
      <c r="P395" s="40">
        <v>4.07483533</v>
      </c>
      <c r="Q395" s="40">
        <v>4.07483533</v>
      </c>
      <c r="R395" s="40">
        <v>4.07483533</v>
      </c>
      <c r="S395" s="40">
        <v>4.07483533</v>
      </c>
      <c r="T395" s="40">
        <v>4.07483533</v>
      </c>
      <c r="U395" s="40">
        <v>4.07483533</v>
      </c>
      <c r="V395" s="40">
        <v>4.07483533</v>
      </c>
      <c r="W395" s="40">
        <v>4.07483533</v>
      </c>
      <c r="X395" s="40">
        <v>4.07483533</v>
      </c>
      <c r="Y395" s="40">
        <v>4.07483533</v>
      </c>
    </row>
    <row r="396" spans="1:25" ht="15" thickBot="1" x14ac:dyDescent="0.25">
      <c r="A396" s="26">
        <v>2</v>
      </c>
      <c r="B396" s="39">
        <v>4143.5</v>
      </c>
      <c r="C396" s="39">
        <v>4152.59</v>
      </c>
      <c r="D396" s="39">
        <v>4158.08</v>
      </c>
      <c r="E396" s="39">
        <v>4161.3900000000003</v>
      </c>
      <c r="F396" s="39">
        <v>4163.1899999999996</v>
      </c>
      <c r="G396" s="39">
        <v>4164.62</v>
      </c>
      <c r="H396" s="39">
        <v>4163.76</v>
      </c>
      <c r="I396" s="39">
        <v>4165.2299999999996</v>
      </c>
      <c r="J396" s="39">
        <v>4171.5</v>
      </c>
      <c r="K396" s="39">
        <v>4168.62</v>
      </c>
      <c r="L396" s="39">
        <v>4160.93</v>
      </c>
      <c r="M396" s="39">
        <v>4157.99</v>
      </c>
      <c r="N396" s="39">
        <v>4157.16</v>
      </c>
      <c r="O396" s="39">
        <v>4158.0600000000004</v>
      </c>
      <c r="P396" s="39">
        <v>4159.78</v>
      </c>
      <c r="Q396" s="39">
        <v>4161.8100000000004</v>
      </c>
      <c r="R396" s="39">
        <v>4162.8</v>
      </c>
      <c r="S396" s="39">
        <v>4162.99</v>
      </c>
      <c r="T396" s="39">
        <v>4163.7299999999996</v>
      </c>
      <c r="U396" s="39">
        <v>4164.41</v>
      </c>
      <c r="V396" s="39">
        <v>4163.71</v>
      </c>
      <c r="W396" s="39">
        <v>4156.8100000000004</v>
      </c>
      <c r="X396" s="39">
        <v>4157.1899999999996</v>
      </c>
      <c r="Y396" s="39">
        <v>4151.1000000000004</v>
      </c>
    </row>
    <row r="397" spans="1:25" ht="38.25" x14ac:dyDescent="0.2">
      <c r="A397" s="103" t="s">
        <v>71</v>
      </c>
      <c r="B397" s="40">
        <v>1108.3937816299999</v>
      </c>
      <c r="C397" s="40">
        <v>1117.4841378399999</v>
      </c>
      <c r="D397" s="40">
        <v>1122.9710676100001</v>
      </c>
      <c r="E397" s="40">
        <v>1126.2849142600001</v>
      </c>
      <c r="F397" s="40">
        <v>1128.08475494</v>
      </c>
      <c r="G397" s="40">
        <v>1129.51540292</v>
      </c>
      <c r="H397" s="40">
        <v>1128.65475913</v>
      </c>
      <c r="I397" s="40">
        <v>1130.1239477399999</v>
      </c>
      <c r="J397" s="40">
        <v>1136.3941976999999</v>
      </c>
      <c r="K397" s="40">
        <v>1133.5128093400001</v>
      </c>
      <c r="L397" s="40">
        <v>1125.8274924899999</v>
      </c>
      <c r="M397" s="40">
        <v>1122.88859282</v>
      </c>
      <c r="N397" s="40">
        <v>1122.05121592</v>
      </c>
      <c r="O397" s="40">
        <v>1122.9507875100001</v>
      </c>
      <c r="P397" s="40">
        <v>1124.67351007</v>
      </c>
      <c r="Q397" s="40">
        <v>1126.7065664700001</v>
      </c>
      <c r="R397" s="40">
        <v>1127.6977207100001</v>
      </c>
      <c r="S397" s="40">
        <v>1127.8861741600001</v>
      </c>
      <c r="T397" s="40">
        <v>1128.62278124</v>
      </c>
      <c r="U397" s="40">
        <v>1129.3100911900001</v>
      </c>
      <c r="V397" s="40">
        <v>1128.6073668199999</v>
      </c>
      <c r="W397" s="40">
        <v>1121.7048849099999</v>
      </c>
      <c r="X397" s="40">
        <v>1122.0885221799999</v>
      </c>
      <c r="Y397" s="40">
        <v>1115.9921483799999</v>
      </c>
    </row>
    <row r="398" spans="1:25" ht="38.25" x14ac:dyDescent="0.2">
      <c r="A398" s="15" t="s">
        <v>72</v>
      </c>
      <c r="B398" s="40">
        <v>0</v>
      </c>
      <c r="C398" s="40">
        <v>0</v>
      </c>
      <c r="D398" s="40">
        <v>0</v>
      </c>
      <c r="E398" s="40">
        <v>0</v>
      </c>
      <c r="F398" s="40">
        <v>0</v>
      </c>
      <c r="G398" s="40">
        <v>0</v>
      </c>
      <c r="H398" s="40">
        <v>0</v>
      </c>
      <c r="I398" s="40">
        <v>0</v>
      </c>
      <c r="J398" s="40">
        <v>0</v>
      </c>
      <c r="K398" s="40">
        <v>0</v>
      </c>
      <c r="L398" s="40">
        <v>0</v>
      </c>
      <c r="M398" s="40">
        <v>0</v>
      </c>
      <c r="N398" s="40">
        <v>0</v>
      </c>
      <c r="O398" s="40">
        <v>0</v>
      </c>
      <c r="P398" s="40">
        <v>0</v>
      </c>
      <c r="Q398" s="40">
        <v>0</v>
      </c>
      <c r="R398" s="40">
        <v>0</v>
      </c>
      <c r="S398" s="40">
        <v>0</v>
      </c>
      <c r="T398" s="40">
        <v>0</v>
      </c>
      <c r="U398" s="40">
        <v>0</v>
      </c>
      <c r="V398" s="40">
        <v>0</v>
      </c>
      <c r="W398" s="40">
        <v>0</v>
      </c>
      <c r="X398" s="40">
        <v>0</v>
      </c>
      <c r="Y398" s="40">
        <v>0</v>
      </c>
    </row>
    <row r="399" spans="1:25" x14ac:dyDescent="0.2">
      <c r="A399" s="15" t="s">
        <v>3</v>
      </c>
      <c r="B399" s="40">
        <v>2315.1999999999998</v>
      </c>
      <c r="C399" s="40">
        <v>2315.1999999999998</v>
      </c>
      <c r="D399" s="40">
        <v>2315.1999999999998</v>
      </c>
      <c r="E399" s="40">
        <v>2315.1999999999998</v>
      </c>
      <c r="F399" s="40">
        <v>2315.1999999999998</v>
      </c>
      <c r="G399" s="40">
        <v>2315.1999999999998</v>
      </c>
      <c r="H399" s="40">
        <v>2315.1999999999998</v>
      </c>
      <c r="I399" s="40">
        <v>2315.1999999999998</v>
      </c>
      <c r="J399" s="40">
        <v>2315.1999999999998</v>
      </c>
      <c r="K399" s="40">
        <v>2315.1999999999998</v>
      </c>
      <c r="L399" s="40">
        <v>2315.1999999999998</v>
      </c>
      <c r="M399" s="40">
        <v>2315.1999999999998</v>
      </c>
      <c r="N399" s="40">
        <v>2315.1999999999998</v>
      </c>
      <c r="O399" s="40">
        <v>2315.1999999999998</v>
      </c>
      <c r="P399" s="40">
        <v>2315.1999999999998</v>
      </c>
      <c r="Q399" s="40">
        <v>2315.1999999999998</v>
      </c>
      <c r="R399" s="40">
        <v>2315.1999999999998</v>
      </c>
      <c r="S399" s="40">
        <v>2315.1999999999998</v>
      </c>
      <c r="T399" s="40">
        <v>2315.1999999999998</v>
      </c>
      <c r="U399" s="40">
        <v>2315.1999999999998</v>
      </c>
      <c r="V399" s="40">
        <v>2315.1999999999998</v>
      </c>
      <c r="W399" s="40">
        <v>2315.1999999999998</v>
      </c>
      <c r="X399" s="40">
        <v>2315.1999999999998</v>
      </c>
      <c r="Y399" s="40">
        <v>2315.1999999999998</v>
      </c>
    </row>
    <row r="400" spans="1:25" x14ac:dyDescent="0.2">
      <c r="A400" s="16" t="s">
        <v>4</v>
      </c>
      <c r="B400" s="40">
        <v>715.83</v>
      </c>
      <c r="C400" s="40">
        <v>715.83</v>
      </c>
      <c r="D400" s="40">
        <v>715.83</v>
      </c>
      <c r="E400" s="40">
        <v>715.83</v>
      </c>
      <c r="F400" s="40">
        <v>715.83</v>
      </c>
      <c r="G400" s="40">
        <v>715.83</v>
      </c>
      <c r="H400" s="40">
        <v>715.83</v>
      </c>
      <c r="I400" s="40">
        <v>715.83</v>
      </c>
      <c r="J400" s="40">
        <v>715.83</v>
      </c>
      <c r="K400" s="40">
        <v>715.83</v>
      </c>
      <c r="L400" s="40">
        <v>715.83</v>
      </c>
      <c r="M400" s="40">
        <v>715.83</v>
      </c>
      <c r="N400" s="40">
        <v>715.83</v>
      </c>
      <c r="O400" s="40">
        <v>715.83</v>
      </c>
      <c r="P400" s="40">
        <v>715.83</v>
      </c>
      <c r="Q400" s="40">
        <v>715.83</v>
      </c>
      <c r="R400" s="40">
        <v>715.83</v>
      </c>
      <c r="S400" s="40">
        <v>715.83</v>
      </c>
      <c r="T400" s="40">
        <v>715.83</v>
      </c>
      <c r="U400" s="40">
        <v>715.83</v>
      </c>
      <c r="V400" s="40">
        <v>715.83</v>
      </c>
      <c r="W400" s="40">
        <v>715.83</v>
      </c>
      <c r="X400" s="40">
        <v>715.83</v>
      </c>
      <c r="Y400" s="40">
        <v>715.83</v>
      </c>
    </row>
    <row r="401" spans="1:25" ht="15" thickBot="1" x14ac:dyDescent="0.25">
      <c r="A401" s="32" t="s">
        <v>108</v>
      </c>
      <c r="B401" s="40">
        <v>4.07483533</v>
      </c>
      <c r="C401" s="40">
        <v>4.07483533</v>
      </c>
      <c r="D401" s="40">
        <v>4.07483533</v>
      </c>
      <c r="E401" s="40">
        <v>4.07483533</v>
      </c>
      <c r="F401" s="40">
        <v>4.07483533</v>
      </c>
      <c r="G401" s="40">
        <v>4.07483533</v>
      </c>
      <c r="H401" s="40">
        <v>4.07483533</v>
      </c>
      <c r="I401" s="40">
        <v>4.07483533</v>
      </c>
      <c r="J401" s="40">
        <v>4.07483533</v>
      </c>
      <c r="K401" s="40">
        <v>4.07483533</v>
      </c>
      <c r="L401" s="40">
        <v>4.07483533</v>
      </c>
      <c r="M401" s="40">
        <v>4.07483533</v>
      </c>
      <c r="N401" s="40">
        <v>4.07483533</v>
      </c>
      <c r="O401" s="40">
        <v>4.07483533</v>
      </c>
      <c r="P401" s="40">
        <v>4.07483533</v>
      </c>
      <c r="Q401" s="40">
        <v>4.07483533</v>
      </c>
      <c r="R401" s="40">
        <v>4.07483533</v>
      </c>
      <c r="S401" s="40">
        <v>4.07483533</v>
      </c>
      <c r="T401" s="40">
        <v>4.07483533</v>
      </c>
      <c r="U401" s="40">
        <v>4.07483533</v>
      </c>
      <c r="V401" s="40">
        <v>4.07483533</v>
      </c>
      <c r="W401" s="40">
        <v>4.07483533</v>
      </c>
      <c r="X401" s="40">
        <v>4.07483533</v>
      </c>
      <c r="Y401" s="40">
        <v>4.07483533</v>
      </c>
    </row>
    <row r="402" spans="1:25" ht="15" thickBot="1" x14ac:dyDescent="0.25">
      <c r="A402" s="26">
        <v>3</v>
      </c>
      <c r="B402" s="39">
        <v>4143.66</v>
      </c>
      <c r="C402" s="39">
        <v>4153.91</v>
      </c>
      <c r="D402" s="39">
        <v>4159.32</v>
      </c>
      <c r="E402" s="39">
        <v>4161.6400000000003</v>
      </c>
      <c r="F402" s="39">
        <v>4163.38</v>
      </c>
      <c r="G402" s="39">
        <v>4164.55</v>
      </c>
      <c r="H402" s="39">
        <v>4164.03</v>
      </c>
      <c r="I402" s="39">
        <v>4159.66</v>
      </c>
      <c r="J402" s="39">
        <v>4173.09</v>
      </c>
      <c r="K402" s="39">
        <v>4164.47</v>
      </c>
      <c r="L402" s="39">
        <v>4156.54</v>
      </c>
      <c r="M402" s="39">
        <v>4153.8500000000004</v>
      </c>
      <c r="N402" s="39">
        <v>4153.63</v>
      </c>
      <c r="O402" s="39">
        <v>4154.9399999999996</v>
      </c>
      <c r="P402" s="39">
        <v>4154.92</v>
      </c>
      <c r="Q402" s="39">
        <v>4155.8900000000003</v>
      </c>
      <c r="R402" s="39">
        <v>4156.53</v>
      </c>
      <c r="S402" s="39">
        <v>4157.1000000000004</v>
      </c>
      <c r="T402" s="39">
        <v>4158.45</v>
      </c>
      <c r="U402" s="39">
        <v>4159.1099999999997</v>
      </c>
      <c r="V402" s="39">
        <v>4158.1899999999996</v>
      </c>
      <c r="W402" s="39">
        <v>4152.18</v>
      </c>
      <c r="X402" s="39">
        <v>4152.97</v>
      </c>
      <c r="Y402" s="39">
        <v>4146.51</v>
      </c>
    </row>
    <row r="403" spans="1:25" ht="38.25" x14ac:dyDescent="0.2">
      <c r="A403" s="15" t="s">
        <v>71</v>
      </c>
      <c r="B403" s="40">
        <v>1108.5527541399999</v>
      </c>
      <c r="C403" s="40">
        <v>1118.8088512300001</v>
      </c>
      <c r="D403" s="40">
        <v>1124.21543043</v>
      </c>
      <c r="E403" s="40">
        <v>1126.53088002</v>
      </c>
      <c r="F403" s="40">
        <v>1128.27164739</v>
      </c>
      <c r="G403" s="40">
        <v>1129.4423819399999</v>
      </c>
      <c r="H403" s="40">
        <v>1128.9222399600001</v>
      </c>
      <c r="I403" s="40">
        <v>1124.5534925500001</v>
      </c>
      <c r="J403" s="40">
        <v>1137.98530127</v>
      </c>
      <c r="K403" s="40">
        <v>1129.36465305</v>
      </c>
      <c r="L403" s="40">
        <v>1121.43719766</v>
      </c>
      <c r="M403" s="40">
        <v>1118.7495148200001</v>
      </c>
      <c r="N403" s="40">
        <v>1118.5276798899999</v>
      </c>
      <c r="O403" s="40">
        <v>1119.8350426699999</v>
      </c>
      <c r="P403" s="40">
        <v>1119.81283833</v>
      </c>
      <c r="Q403" s="40">
        <v>1120.7865984499999</v>
      </c>
      <c r="R403" s="40">
        <v>1121.4298939</v>
      </c>
      <c r="S403" s="40">
        <v>1121.9994139999999</v>
      </c>
      <c r="T403" s="40">
        <v>1123.34248127</v>
      </c>
      <c r="U403" s="40">
        <v>1124.0039449000001</v>
      </c>
      <c r="V403" s="40">
        <v>1123.08469889</v>
      </c>
      <c r="W403" s="40">
        <v>1117.07661897</v>
      </c>
      <c r="X403" s="40">
        <v>1117.86218119</v>
      </c>
      <c r="Y403" s="40">
        <v>1111.4098643899999</v>
      </c>
    </row>
    <row r="404" spans="1:25" ht="38.25" x14ac:dyDescent="0.2">
      <c r="A404" s="15" t="s">
        <v>72</v>
      </c>
      <c r="B404" s="40">
        <v>0</v>
      </c>
      <c r="C404" s="40">
        <v>0</v>
      </c>
      <c r="D404" s="40">
        <v>0</v>
      </c>
      <c r="E404" s="40">
        <v>0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0">
        <v>0</v>
      </c>
      <c r="L404" s="40">
        <v>0</v>
      </c>
      <c r="M404" s="40">
        <v>0</v>
      </c>
      <c r="N404" s="40">
        <v>0</v>
      </c>
      <c r="O404" s="40">
        <v>0</v>
      </c>
      <c r="P404" s="40">
        <v>0</v>
      </c>
      <c r="Q404" s="40">
        <v>0</v>
      </c>
      <c r="R404" s="40">
        <v>0</v>
      </c>
      <c r="S404" s="40">
        <v>0</v>
      </c>
      <c r="T404" s="40">
        <v>0</v>
      </c>
      <c r="U404" s="40">
        <v>0</v>
      </c>
      <c r="V404" s="40">
        <v>0</v>
      </c>
      <c r="W404" s="40">
        <v>0</v>
      </c>
      <c r="X404" s="40">
        <v>0</v>
      </c>
      <c r="Y404" s="40">
        <v>0</v>
      </c>
    </row>
    <row r="405" spans="1:25" x14ac:dyDescent="0.2">
      <c r="A405" s="15" t="s">
        <v>3</v>
      </c>
      <c r="B405" s="40">
        <v>2315.1999999999998</v>
      </c>
      <c r="C405" s="40">
        <v>2315.1999999999998</v>
      </c>
      <c r="D405" s="40">
        <v>2315.1999999999998</v>
      </c>
      <c r="E405" s="40">
        <v>2315.1999999999998</v>
      </c>
      <c r="F405" s="40">
        <v>2315.1999999999998</v>
      </c>
      <c r="G405" s="40">
        <v>2315.1999999999998</v>
      </c>
      <c r="H405" s="40">
        <v>2315.1999999999998</v>
      </c>
      <c r="I405" s="40">
        <v>2315.1999999999998</v>
      </c>
      <c r="J405" s="40">
        <v>2315.1999999999998</v>
      </c>
      <c r="K405" s="40">
        <v>2315.1999999999998</v>
      </c>
      <c r="L405" s="40">
        <v>2315.1999999999998</v>
      </c>
      <c r="M405" s="40">
        <v>2315.1999999999998</v>
      </c>
      <c r="N405" s="40">
        <v>2315.1999999999998</v>
      </c>
      <c r="O405" s="40">
        <v>2315.1999999999998</v>
      </c>
      <c r="P405" s="40">
        <v>2315.1999999999998</v>
      </c>
      <c r="Q405" s="40">
        <v>2315.1999999999998</v>
      </c>
      <c r="R405" s="40">
        <v>2315.1999999999998</v>
      </c>
      <c r="S405" s="40">
        <v>2315.1999999999998</v>
      </c>
      <c r="T405" s="40">
        <v>2315.1999999999998</v>
      </c>
      <c r="U405" s="40">
        <v>2315.1999999999998</v>
      </c>
      <c r="V405" s="40">
        <v>2315.1999999999998</v>
      </c>
      <c r="W405" s="40">
        <v>2315.1999999999998</v>
      </c>
      <c r="X405" s="40">
        <v>2315.1999999999998</v>
      </c>
      <c r="Y405" s="40">
        <v>2315.1999999999998</v>
      </c>
    </row>
    <row r="406" spans="1:25" x14ac:dyDescent="0.2">
      <c r="A406" s="16" t="s">
        <v>4</v>
      </c>
      <c r="B406" s="40">
        <v>715.83</v>
      </c>
      <c r="C406" s="40">
        <v>715.83</v>
      </c>
      <c r="D406" s="40">
        <v>715.83</v>
      </c>
      <c r="E406" s="40">
        <v>715.83</v>
      </c>
      <c r="F406" s="40">
        <v>715.83</v>
      </c>
      <c r="G406" s="40">
        <v>715.83</v>
      </c>
      <c r="H406" s="40">
        <v>715.83</v>
      </c>
      <c r="I406" s="40">
        <v>715.83</v>
      </c>
      <c r="J406" s="40">
        <v>715.83</v>
      </c>
      <c r="K406" s="40">
        <v>715.83</v>
      </c>
      <c r="L406" s="40">
        <v>715.83</v>
      </c>
      <c r="M406" s="40">
        <v>715.83</v>
      </c>
      <c r="N406" s="40">
        <v>715.83</v>
      </c>
      <c r="O406" s="40">
        <v>715.83</v>
      </c>
      <c r="P406" s="40">
        <v>715.83</v>
      </c>
      <c r="Q406" s="40">
        <v>715.83</v>
      </c>
      <c r="R406" s="40">
        <v>715.83</v>
      </c>
      <c r="S406" s="40">
        <v>715.83</v>
      </c>
      <c r="T406" s="40">
        <v>715.83</v>
      </c>
      <c r="U406" s="40">
        <v>715.83</v>
      </c>
      <c r="V406" s="40">
        <v>715.83</v>
      </c>
      <c r="W406" s="40">
        <v>715.83</v>
      </c>
      <c r="X406" s="40">
        <v>715.83</v>
      </c>
      <c r="Y406" s="40">
        <v>715.83</v>
      </c>
    </row>
    <row r="407" spans="1:25" ht="15" thickBot="1" x14ac:dyDescent="0.25">
      <c r="A407" s="32" t="s">
        <v>108</v>
      </c>
      <c r="B407" s="40">
        <v>4.07483533</v>
      </c>
      <c r="C407" s="40">
        <v>4.07483533</v>
      </c>
      <c r="D407" s="40">
        <v>4.07483533</v>
      </c>
      <c r="E407" s="40">
        <v>4.07483533</v>
      </c>
      <c r="F407" s="40">
        <v>4.07483533</v>
      </c>
      <c r="G407" s="40">
        <v>4.07483533</v>
      </c>
      <c r="H407" s="40">
        <v>4.07483533</v>
      </c>
      <c r="I407" s="40">
        <v>4.07483533</v>
      </c>
      <c r="J407" s="40">
        <v>4.07483533</v>
      </c>
      <c r="K407" s="40">
        <v>4.07483533</v>
      </c>
      <c r="L407" s="40">
        <v>4.07483533</v>
      </c>
      <c r="M407" s="40">
        <v>4.07483533</v>
      </c>
      <c r="N407" s="40">
        <v>4.07483533</v>
      </c>
      <c r="O407" s="40">
        <v>4.07483533</v>
      </c>
      <c r="P407" s="40">
        <v>4.07483533</v>
      </c>
      <c r="Q407" s="40">
        <v>4.07483533</v>
      </c>
      <c r="R407" s="40">
        <v>4.07483533</v>
      </c>
      <c r="S407" s="40">
        <v>4.07483533</v>
      </c>
      <c r="T407" s="40">
        <v>4.07483533</v>
      </c>
      <c r="U407" s="40">
        <v>4.07483533</v>
      </c>
      <c r="V407" s="40">
        <v>4.07483533</v>
      </c>
      <c r="W407" s="40">
        <v>4.07483533</v>
      </c>
      <c r="X407" s="40">
        <v>4.07483533</v>
      </c>
      <c r="Y407" s="40">
        <v>4.07483533</v>
      </c>
    </row>
    <row r="408" spans="1:25" ht="15" thickBot="1" x14ac:dyDescent="0.25">
      <c r="A408" s="26">
        <v>4</v>
      </c>
      <c r="B408" s="39">
        <v>4138.72</v>
      </c>
      <c r="C408" s="39">
        <v>4153.7</v>
      </c>
      <c r="D408" s="39">
        <v>4158.17</v>
      </c>
      <c r="E408" s="39">
        <v>4160.62</v>
      </c>
      <c r="F408" s="39">
        <v>4162.8100000000004</v>
      </c>
      <c r="G408" s="39">
        <v>4162.8500000000004</v>
      </c>
      <c r="H408" s="39">
        <v>4162.6499999999996</v>
      </c>
      <c r="I408" s="39">
        <v>4166.91</v>
      </c>
      <c r="J408" s="39">
        <v>4166.43</v>
      </c>
      <c r="K408" s="39">
        <v>4156.0200000000004</v>
      </c>
      <c r="L408" s="39">
        <v>4150.93</v>
      </c>
      <c r="M408" s="39">
        <v>4149.87</v>
      </c>
      <c r="N408" s="39">
        <v>4151.32</v>
      </c>
      <c r="O408" s="39">
        <v>4153.57</v>
      </c>
      <c r="P408" s="39">
        <v>4152.8</v>
      </c>
      <c r="Q408" s="39">
        <v>4153.57</v>
      </c>
      <c r="R408" s="39">
        <v>4154.53</v>
      </c>
      <c r="S408" s="39">
        <v>4156.0600000000004</v>
      </c>
      <c r="T408" s="39">
        <v>4157.2299999999996</v>
      </c>
      <c r="U408" s="39">
        <v>4157.9799999999996</v>
      </c>
      <c r="V408" s="39">
        <v>4157.49</v>
      </c>
      <c r="W408" s="39">
        <v>4152.74</v>
      </c>
      <c r="X408" s="39">
        <v>4153.04</v>
      </c>
      <c r="Y408" s="39">
        <v>4146.83</v>
      </c>
    </row>
    <row r="409" spans="1:25" ht="38.25" x14ac:dyDescent="0.2">
      <c r="A409" s="103" t="s">
        <v>71</v>
      </c>
      <c r="B409" s="40">
        <v>1103.61900732</v>
      </c>
      <c r="C409" s="40">
        <v>1118.5972284699999</v>
      </c>
      <c r="D409" s="40">
        <v>1123.06161752</v>
      </c>
      <c r="E409" s="40">
        <v>1125.5191816399999</v>
      </c>
      <c r="F409" s="40">
        <v>1127.7021507699999</v>
      </c>
      <c r="G409" s="40">
        <v>1127.74517874</v>
      </c>
      <c r="H409" s="40">
        <v>1127.5466897199999</v>
      </c>
      <c r="I409" s="40">
        <v>1131.80341408</v>
      </c>
      <c r="J409" s="40">
        <v>1131.32049609</v>
      </c>
      <c r="K409" s="40">
        <v>1120.9114130299999</v>
      </c>
      <c r="L409" s="40">
        <v>1115.82780854</v>
      </c>
      <c r="M409" s="40">
        <v>1114.7626938000001</v>
      </c>
      <c r="N409" s="40">
        <v>1116.21148788</v>
      </c>
      <c r="O409" s="40">
        <v>1118.46893983</v>
      </c>
      <c r="P409" s="40">
        <v>1117.6967007000001</v>
      </c>
      <c r="Q409" s="40">
        <v>1118.46051328</v>
      </c>
      <c r="R409" s="40">
        <v>1119.42767635</v>
      </c>
      <c r="S409" s="40">
        <v>1120.9570976800001</v>
      </c>
      <c r="T409" s="40">
        <v>1122.1261041</v>
      </c>
      <c r="U409" s="40">
        <v>1122.8797679199999</v>
      </c>
      <c r="V409" s="40">
        <v>1122.3844812299999</v>
      </c>
      <c r="W409" s="40">
        <v>1117.6326941499999</v>
      </c>
      <c r="X409" s="40">
        <v>1117.93764872</v>
      </c>
      <c r="Y409" s="40">
        <v>1111.7253362500001</v>
      </c>
    </row>
    <row r="410" spans="1:25" ht="38.25" x14ac:dyDescent="0.2">
      <c r="A410" s="15" t="s">
        <v>72</v>
      </c>
      <c r="B410" s="40">
        <v>0</v>
      </c>
      <c r="C410" s="40">
        <v>0</v>
      </c>
      <c r="D410" s="40">
        <v>0</v>
      </c>
      <c r="E410" s="40">
        <v>0</v>
      </c>
      <c r="F410" s="40">
        <v>0</v>
      </c>
      <c r="G410" s="40">
        <v>0</v>
      </c>
      <c r="H410" s="40">
        <v>0</v>
      </c>
      <c r="I410" s="40">
        <v>0</v>
      </c>
      <c r="J410" s="40">
        <v>0</v>
      </c>
      <c r="K410" s="40">
        <v>0</v>
      </c>
      <c r="L410" s="40">
        <v>0</v>
      </c>
      <c r="M410" s="40">
        <v>0</v>
      </c>
      <c r="N410" s="40">
        <v>0</v>
      </c>
      <c r="O410" s="40">
        <v>0</v>
      </c>
      <c r="P410" s="40">
        <v>0</v>
      </c>
      <c r="Q410" s="40">
        <v>0</v>
      </c>
      <c r="R410" s="40">
        <v>0</v>
      </c>
      <c r="S410" s="40">
        <v>0</v>
      </c>
      <c r="T410" s="40">
        <v>0</v>
      </c>
      <c r="U410" s="40">
        <v>0</v>
      </c>
      <c r="V410" s="40">
        <v>0</v>
      </c>
      <c r="W410" s="40">
        <v>0</v>
      </c>
      <c r="X410" s="40">
        <v>0</v>
      </c>
      <c r="Y410" s="40">
        <v>0</v>
      </c>
    </row>
    <row r="411" spans="1:25" x14ac:dyDescent="0.2">
      <c r="A411" s="15" t="s">
        <v>3</v>
      </c>
      <c r="B411" s="40">
        <v>2315.1999999999998</v>
      </c>
      <c r="C411" s="40">
        <v>2315.1999999999998</v>
      </c>
      <c r="D411" s="40">
        <v>2315.1999999999998</v>
      </c>
      <c r="E411" s="40">
        <v>2315.1999999999998</v>
      </c>
      <c r="F411" s="40">
        <v>2315.1999999999998</v>
      </c>
      <c r="G411" s="40">
        <v>2315.1999999999998</v>
      </c>
      <c r="H411" s="40">
        <v>2315.1999999999998</v>
      </c>
      <c r="I411" s="40">
        <v>2315.1999999999998</v>
      </c>
      <c r="J411" s="40">
        <v>2315.1999999999998</v>
      </c>
      <c r="K411" s="40">
        <v>2315.1999999999998</v>
      </c>
      <c r="L411" s="40">
        <v>2315.1999999999998</v>
      </c>
      <c r="M411" s="40">
        <v>2315.1999999999998</v>
      </c>
      <c r="N411" s="40">
        <v>2315.1999999999998</v>
      </c>
      <c r="O411" s="40">
        <v>2315.1999999999998</v>
      </c>
      <c r="P411" s="40">
        <v>2315.1999999999998</v>
      </c>
      <c r="Q411" s="40">
        <v>2315.1999999999998</v>
      </c>
      <c r="R411" s="40">
        <v>2315.1999999999998</v>
      </c>
      <c r="S411" s="40">
        <v>2315.1999999999998</v>
      </c>
      <c r="T411" s="40">
        <v>2315.1999999999998</v>
      </c>
      <c r="U411" s="40">
        <v>2315.1999999999998</v>
      </c>
      <c r="V411" s="40">
        <v>2315.1999999999998</v>
      </c>
      <c r="W411" s="40">
        <v>2315.1999999999998</v>
      </c>
      <c r="X411" s="40">
        <v>2315.1999999999998</v>
      </c>
      <c r="Y411" s="40">
        <v>2315.1999999999998</v>
      </c>
    </row>
    <row r="412" spans="1:25" x14ac:dyDescent="0.2">
      <c r="A412" s="16" t="s">
        <v>4</v>
      </c>
      <c r="B412" s="40">
        <v>715.83</v>
      </c>
      <c r="C412" s="40">
        <v>715.83</v>
      </c>
      <c r="D412" s="40">
        <v>715.83</v>
      </c>
      <c r="E412" s="40">
        <v>715.83</v>
      </c>
      <c r="F412" s="40">
        <v>715.83</v>
      </c>
      <c r="G412" s="40">
        <v>715.83</v>
      </c>
      <c r="H412" s="40">
        <v>715.83</v>
      </c>
      <c r="I412" s="40">
        <v>715.83</v>
      </c>
      <c r="J412" s="40">
        <v>715.83</v>
      </c>
      <c r="K412" s="40">
        <v>715.83</v>
      </c>
      <c r="L412" s="40">
        <v>715.83</v>
      </c>
      <c r="M412" s="40">
        <v>715.83</v>
      </c>
      <c r="N412" s="40">
        <v>715.83</v>
      </c>
      <c r="O412" s="40">
        <v>715.83</v>
      </c>
      <c r="P412" s="40">
        <v>715.83</v>
      </c>
      <c r="Q412" s="40">
        <v>715.83</v>
      </c>
      <c r="R412" s="40">
        <v>715.83</v>
      </c>
      <c r="S412" s="40">
        <v>715.83</v>
      </c>
      <c r="T412" s="40">
        <v>715.83</v>
      </c>
      <c r="U412" s="40">
        <v>715.83</v>
      </c>
      <c r="V412" s="40">
        <v>715.83</v>
      </c>
      <c r="W412" s="40">
        <v>715.83</v>
      </c>
      <c r="X412" s="40">
        <v>715.83</v>
      </c>
      <c r="Y412" s="40">
        <v>715.83</v>
      </c>
    </row>
    <row r="413" spans="1:25" ht="15" thickBot="1" x14ac:dyDescent="0.25">
      <c r="A413" s="32" t="s">
        <v>108</v>
      </c>
      <c r="B413" s="40">
        <v>4.07483533</v>
      </c>
      <c r="C413" s="40">
        <v>4.07483533</v>
      </c>
      <c r="D413" s="40">
        <v>4.07483533</v>
      </c>
      <c r="E413" s="40">
        <v>4.07483533</v>
      </c>
      <c r="F413" s="40">
        <v>4.07483533</v>
      </c>
      <c r="G413" s="40">
        <v>4.07483533</v>
      </c>
      <c r="H413" s="40">
        <v>4.07483533</v>
      </c>
      <c r="I413" s="40">
        <v>4.07483533</v>
      </c>
      <c r="J413" s="40">
        <v>4.07483533</v>
      </c>
      <c r="K413" s="40">
        <v>4.07483533</v>
      </c>
      <c r="L413" s="40">
        <v>4.07483533</v>
      </c>
      <c r="M413" s="40">
        <v>4.07483533</v>
      </c>
      <c r="N413" s="40">
        <v>4.07483533</v>
      </c>
      <c r="O413" s="40">
        <v>4.07483533</v>
      </c>
      <c r="P413" s="40">
        <v>4.07483533</v>
      </c>
      <c r="Q413" s="40">
        <v>4.07483533</v>
      </c>
      <c r="R413" s="40">
        <v>4.07483533</v>
      </c>
      <c r="S413" s="40">
        <v>4.07483533</v>
      </c>
      <c r="T413" s="40">
        <v>4.07483533</v>
      </c>
      <c r="U413" s="40">
        <v>4.07483533</v>
      </c>
      <c r="V413" s="40">
        <v>4.07483533</v>
      </c>
      <c r="W413" s="40">
        <v>4.07483533</v>
      </c>
      <c r="X413" s="40">
        <v>4.07483533</v>
      </c>
      <c r="Y413" s="40">
        <v>4.07483533</v>
      </c>
    </row>
    <row r="414" spans="1:25" ht="15" thickBot="1" x14ac:dyDescent="0.25">
      <c r="A414" s="26">
        <v>5</v>
      </c>
      <c r="B414" s="39">
        <v>4138.1899999999996</v>
      </c>
      <c r="C414" s="39">
        <v>4155.21</v>
      </c>
      <c r="D414" s="39">
        <v>4160.05</v>
      </c>
      <c r="E414" s="39">
        <v>4162.34</v>
      </c>
      <c r="F414" s="39">
        <v>4163.8999999999996</v>
      </c>
      <c r="G414" s="39">
        <v>4163.93</v>
      </c>
      <c r="H414" s="39">
        <v>4162.8</v>
      </c>
      <c r="I414" s="39">
        <v>4166.28</v>
      </c>
      <c r="J414" s="39">
        <v>4166.49</v>
      </c>
      <c r="K414" s="39">
        <v>4156</v>
      </c>
      <c r="L414" s="39">
        <v>4150.78</v>
      </c>
      <c r="M414" s="39">
        <v>4149.3</v>
      </c>
      <c r="N414" s="39">
        <v>4150.74</v>
      </c>
      <c r="O414" s="39">
        <v>4152.92</v>
      </c>
      <c r="P414" s="39">
        <v>4151.5600000000004</v>
      </c>
      <c r="Q414" s="39">
        <v>4152.5200000000004</v>
      </c>
      <c r="R414" s="39">
        <v>4153.09</v>
      </c>
      <c r="S414" s="39">
        <v>4154.22</v>
      </c>
      <c r="T414" s="39">
        <v>4155.8599999999997</v>
      </c>
      <c r="U414" s="39">
        <v>4156.46</v>
      </c>
      <c r="V414" s="39">
        <v>4156.09</v>
      </c>
      <c r="W414" s="39">
        <v>4151.6499999999996</v>
      </c>
      <c r="X414" s="39">
        <v>4152.3500000000004</v>
      </c>
      <c r="Y414" s="39">
        <v>4145.5600000000004</v>
      </c>
    </row>
    <row r="415" spans="1:25" ht="38.25" x14ac:dyDescent="0.2">
      <c r="A415" s="15" t="s">
        <v>71</v>
      </c>
      <c r="B415" s="40">
        <v>1103.08639958</v>
      </c>
      <c r="C415" s="40">
        <v>1120.10651626</v>
      </c>
      <c r="D415" s="40">
        <v>1124.94427589</v>
      </c>
      <c r="E415" s="40">
        <v>1127.23202726</v>
      </c>
      <c r="F415" s="40">
        <v>1128.7933484600001</v>
      </c>
      <c r="G415" s="40">
        <v>1128.82764387</v>
      </c>
      <c r="H415" s="40">
        <v>1127.6915346999999</v>
      </c>
      <c r="I415" s="40">
        <v>1131.1766239200001</v>
      </c>
      <c r="J415" s="40">
        <v>1131.3808574100001</v>
      </c>
      <c r="K415" s="40">
        <v>1120.89433988</v>
      </c>
      <c r="L415" s="40">
        <v>1115.67705877</v>
      </c>
      <c r="M415" s="40">
        <v>1114.1992573099999</v>
      </c>
      <c r="N415" s="40">
        <v>1115.6354058300001</v>
      </c>
      <c r="O415" s="40">
        <v>1117.81360552</v>
      </c>
      <c r="P415" s="40">
        <v>1116.4504986300001</v>
      </c>
      <c r="Q415" s="40">
        <v>1117.41491318</v>
      </c>
      <c r="R415" s="40">
        <v>1117.9849471099999</v>
      </c>
      <c r="S415" s="40">
        <v>1119.1112465799999</v>
      </c>
      <c r="T415" s="40">
        <v>1120.7568990699999</v>
      </c>
      <c r="U415" s="40">
        <v>1121.3559221800001</v>
      </c>
      <c r="V415" s="40">
        <v>1120.98456556</v>
      </c>
      <c r="W415" s="40">
        <v>1116.5446543999999</v>
      </c>
      <c r="X415" s="40">
        <v>1117.24204276</v>
      </c>
      <c r="Y415" s="40">
        <v>1110.45162665</v>
      </c>
    </row>
    <row r="416" spans="1:25" ht="38.25" x14ac:dyDescent="0.2">
      <c r="A416" s="15" t="s">
        <v>72</v>
      </c>
      <c r="B416" s="40">
        <v>0</v>
      </c>
      <c r="C416" s="40">
        <v>0</v>
      </c>
      <c r="D416" s="40">
        <v>0</v>
      </c>
      <c r="E416" s="40">
        <v>0</v>
      </c>
      <c r="F416" s="40">
        <v>0</v>
      </c>
      <c r="G416" s="40">
        <v>0</v>
      </c>
      <c r="H416" s="40">
        <v>0</v>
      </c>
      <c r="I416" s="40">
        <v>0</v>
      </c>
      <c r="J416" s="40">
        <v>0</v>
      </c>
      <c r="K416" s="40">
        <v>0</v>
      </c>
      <c r="L416" s="40">
        <v>0</v>
      </c>
      <c r="M416" s="40">
        <v>0</v>
      </c>
      <c r="N416" s="40">
        <v>0</v>
      </c>
      <c r="O416" s="40">
        <v>0</v>
      </c>
      <c r="P416" s="40">
        <v>0</v>
      </c>
      <c r="Q416" s="40">
        <v>0</v>
      </c>
      <c r="R416" s="40">
        <v>0</v>
      </c>
      <c r="S416" s="40">
        <v>0</v>
      </c>
      <c r="T416" s="40">
        <v>0</v>
      </c>
      <c r="U416" s="40">
        <v>0</v>
      </c>
      <c r="V416" s="40">
        <v>0</v>
      </c>
      <c r="W416" s="40">
        <v>0</v>
      </c>
      <c r="X416" s="40">
        <v>0</v>
      </c>
      <c r="Y416" s="40">
        <v>0</v>
      </c>
    </row>
    <row r="417" spans="1:25" x14ac:dyDescent="0.2">
      <c r="A417" s="15" t="s">
        <v>3</v>
      </c>
      <c r="B417" s="40">
        <v>2315.1999999999998</v>
      </c>
      <c r="C417" s="40">
        <v>2315.1999999999998</v>
      </c>
      <c r="D417" s="40">
        <v>2315.1999999999998</v>
      </c>
      <c r="E417" s="40">
        <v>2315.1999999999998</v>
      </c>
      <c r="F417" s="40">
        <v>2315.1999999999998</v>
      </c>
      <c r="G417" s="40">
        <v>2315.1999999999998</v>
      </c>
      <c r="H417" s="40">
        <v>2315.1999999999998</v>
      </c>
      <c r="I417" s="40">
        <v>2315.1999999999998</v>
      </c>
      <c r="J417" s="40">
        <v>2315.1999999999998</v>
      </c>
      <c r="K417" s="40">
        <v>2315.1999999999998</v>
      </c>
      <c r="L417" s="40">
        <v>2315.1999999999998</v>
      </c>
      <c r="M417" s="40">
        <v>2315.1999999999998</v>
      </c>
      <c r="N417" s="40">
        <v>2315.1999999999998</v>
      </c>
      <c r="O417" s="40">
        <v>2315.1999999999998</v>
      </c>
      <c r="P417" s="40">
        <v>2315.1999999999998</v>
      </c>
      <c r="Q417" s="40">
        <v>2315.1999999999998</v>
      </c>
      <c r="R417" s="40">
        <v>2315.1999999999998</v>
      </c>
      <c r="S417" s="40">
        <v>2315.1999999999998</v>
      </c>
      <c r="T417" s="40">
        <v>2315.1999999999998</v>
      </c>
      <c r="U417" s="40">
        <v>2315.1999999999998</v>
      </c>
      <c r="V417" s="40">
        <v>2315.1999999999998</v>
      </c>
      <c r="W417" s="40">
        <v>2315.1999999999998</v>
      </c>
      <c r="X417" s="40">
        <v>2315.1999999999998</v>
      </c>
      <c r="Y417" s="40">
        <v>2315.1999999999998</v>
      </c>
    </row>
    <row r="418" spans="1:25" x14ac:dyDescent="0.2">
      <c r="A418" s="16" t="s">
        <v>4</v>
      </c>
      <c r="B418" s="40">
        <v>715.83</v>
      </c>
      <c r="C418" s="40">
        <v>715.83</v>
      </c>
      <c r="D418" s="40">
        <v>715.83</v>
      </c>
      <c r="E418" s="40">
        <v>715.83</v>
      </c>
      <c r="F418" s="40">
        <v>715.83</v>
      </c>
      <c r="G418" s="40">
        <v>715.83</v>
      </c>
      <c r="H418" s="40">
        <v>715.83</v>
      </c>
      <c r="I418" s="40">
        <v>715.83</v>
      </c>
      <c r="J418" s="40">
        <v>715.83</v>
      </c>
      <c r="K418" s="40">
        <v>715.83</v>
      </c>
      <c r="L418" s="40">
        <v>715.83</v>
      </c>
      <c r="M418" s="40">
        <v>715.83</v>
      </c>
      <c r="N418" s="40">
        <v>715.83</v>
      </c>
      <c r="O418" s="40">
        <v>715.83</v>
      </c>
      <c r="P418" s="40">
        <v>715.83</v>
      </c>
      <c r="Q418" s="40">
        <v>715.83</v>
      </c>
      <c r="R418" s="40">
        <v>715.83</v>
      </c>
      <c r="S418" s="40">
        <v>715.83</v>
      </c>
      <c r="T418" s="40">
        <v>715.83</v>
      </c>
      <c r="U418" s="40">
        <v>715.83</v>
      </c>
      <c r="V418" s="40">
        <v>715.83</v>
      </c>
      <c r="W418" s="40">
        <v>715.83</v>
      </c>
      <c r="X418" s="40">
        <v>715.83</v>
      </c>
      <c r="Y418" s="40">
        <v>715.83</v>
      </c>
    </row>
    <row r="419" spans="1:25" ht="15" thickBot="1" x14ac:dyDescent="0.25">
      <c r="A419" s="32" t="s">
        <v>108</v>
      </c>
      <c r="B419" s="40">
        <v>4.07483533</v>
      </c>
      <c r="C419" s="40">
        <v>4.07483533</v>
      </c>
      <c r="D419" s="40">
        <v>4.07483533</v>
      </c>
      <c r="E419" s="40">
        <v>4.07483533</v>
      </c>
      <c r="F419" s="40">
        <v>4.07483533</v>
      </c>
      <c r="G419" s="40">
        <v>4.07483533</v>
      </c>
      <c r="H419" s="40">
        <v>4.07483533</v>
      </c>
      <c r="I419" s="40">
        <v>4.07483533</v>
      </c>
      <c r="J419" s="40">
        <v>4.07483533</v>
      </c>
      <c r="K419" s="40">
        <v>4.07483533</v>
      </c>
      <c r="L419" s="40">
        <v>4.07483533</v>
      </c>
      <c r="M419" s="40">
        <v>4.07483533</v>
      </c>
      <c r="N419" s="40">
        <v>4.07483533</v>
      </c>
      <c r="O419" s="40">
        <v>4.07483533</v>
      </c>
      <c r="P419" s="40">
        <v>4.07483533</v>
      </c>
      <c r="Q419" s="40">
        <v>4.07483533</v>
      </c>
      <c r="R419" s="40">
        <v>4.07483533</v>
      </c>
      <c r="S419" s="40">
        <v>4.07483533</v>
      </c>
      <c r="T419" s="40">
        <v>4.07483533</v>
      </c>
      <c r="U419" s="40">
        <v>4.07483533</v>
      </c>
      <c r="V419" s="40">
        <v>4.07483533</v>
      </c>
      <c r="W419" s="40">
        <v>4.07483533</v>
      </c>
      <c r="X419" s="40">
        <v>4.07483533</v>
      </c>
      <c r="Y419" s="40">
        <v>4.07483533</v>
      </c>
    </row>
    <row r="420" spans="1:25" ht="15" thickBot="1" x14ac:dyDescent="0.25">
      <c r="A420" s="26">
        <v>6</v>
      </c>
      <c r="B420" s="39">
        <v>4138.8</v>
      </c>
      <c r="C420" s="39">
        <v>4155.3599999999997</v>
      </c>
      <c r="D420" s="39">
        <v>4160.3999999999996</v>
      </c>
      <c r="E420" s="39">
        <v>4163.18</v>
      </c>
      <c r="F420" s="39">
        <v>4163.91</v>
      </c>
      <c r="G420" s="39">
        <v>4163.8599999999997</v>
      </c>
      <c r="H420" s="39">
        <v>4164.29</v>
      </c>
      <c r="I420" s="39">
        <v>4167.7</v>
      </c>
      <c r="J420" s="39">
        <v>4169.16</v>
      </c>
      <c r="K420" s="39">
        <v>4159.37</v>
      </c>
      <c r="L420" s="39">
        <v>4153.78</v>
      </c>
      <c r="M420" s="39">
        <v>4152.55</v>
      </c>
      <c r="N420" s="39">
        <v>4153.3599999999997</v>
      </c>
      <c r="O420" s="39">
        <v>4155.57</v>
      </c>
      <c r="P420" s="39">
        <v>4155.3900000000003</v>
      </c>
      <c r="Q420" s="39">
        <v>4156.0600000000004</v>
      </c>
      <c r="R420" s="39">
        <v>4157.18</v>
      </c>
      <c r="S420" s="39">
        <v>4158.3</v>
      </c>
      <c r="T420" s="39">
        <v>4159.38</v>
      </c>
      <c r="U420" s="39">
        <v>4160.3100000000004</v>
      </c>
      <c r="V420" s="39">
        <v>4160.18</v>
      </c>
      <c r="W420" s="39">
        <v>4157.21</v>
      </c>
      <c r="X420" s="39">
        <v>4156.01</v>
      </c>
      <c r="Y420" s="39">
        <v>4149.6099999999997</v>
      </c>
    </row>
    <row r="421" spans="1:25" ht="38.25" x14ac:dyDescent="0.2">
      <c r="A421" s="103" t="s">
        <v>71</v>
      </c>
      <c r="B421" s="40">
        <v>1103.69446075</v>
      </c>
      <c r="C421" s="40">
        <v>1120.2527677600001</v>
      </c>
      <c r="D421" s="40">
        <v>1125.29351314</v>
      </c>
      <c r="E421" s="40">
        <v>1128.0760672599999</v>
      </c>
      <c r="F421" s="40">
        <v>1128.8088276200001</v>
      </c>
      <c r="G421" s="40">
        <v>1128.75063135</v>
      </c>
      <c r="H421" s="40">
        <v>1129.1819793499999</v>
      </c>
      <c r="I421" s="40">
        <v>1132.5980841000001</v>
      </c>
      <c r="J421" s="40">
        <v>1134.0507107999999</v>
      </c>
      <c r="K421" s="40">
        <v>1124.2677971600001</v>
      </c>
      <c r="L421" s="40">
        <v>1118.6793236200001</v>
      </c>
      <c r="M421" s="40">
        <v>1117.44275014</v>
      </c>
      <c r="N421" s="40">
        <v>1118.2533209200001</v>
      </c>
      <c r="O421" s="40">
        <v>1120.4648950999999</v>
      </c>
      <c r="P421" s="40">
        <v>1120.2812661999999</v>
      </c>
      <c r="Q421" s="40">
        <v>1120.9505075699999</v>
      </c>
      <c r="R421" s="40">
        <v>1122.0767403499999</v>
      </c>
      <c r="S421" s="40">
        <v>1123.1993095800001</v>
      </c>
      <c r="T421" s="40">
        <v>1124.2776827499999</v>
      </c>
      <c r="U421" s="40">
        <v>1125.2037830300001</v>
      </c>
      <c r="V421" s="40">
        <v>1125.07224604</v>
      </c>
      <c r="W421" s="40">
        <v>1122.1043929800001</v>
      </c>
      <c r="X421" s="40">
        <v>1120.90624961</v>
      </c>
      <c r="Y421" s="40">
        <v>1114.51010716</v>
      </c>
    </row>
    <row r="422" spans="1:25" ht="38.25" x14ac:dyDescent="0.2">
      <c r="A422" s="15" t="s">
        <v>72</v>
      </c>
      <c r="B422" s="40">
        <v>0</v>
      </c>
      <c r="C422" s="40">
        <v>0</v>
      </c>
      <c r="D422" s="40">
        <v>0</v>
      </c>
      <c r="E422" s="40">
        <v>0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>
        <v>0</v>
      </c>
      <c r="R422" s="40">
        <v>0</v>
      </c>
      <c r="S422" s="40">
        <v>0</v>
      </c>
      <c r="T422" s="40">
        <v>0</v>
      </c>
      <c r="U422" s="40">
        <v>0</v>
      </c>
      <c r="V422" s="40">
        <v>0</v>
      </c>
      <c r="W422" s="40">
        <v>0</v>
      </c>
      <c r="X422" s="40">
        <v>0</v>
      </c>
      <c r="Y422" s="40">
        <v>0</v>
      </c>
    </row>
    <row r="423" spans="1:25" x14ac:dyDescent="0.2">
      <c r="A423" s="15" t="s">
        <v>3</v>
      </c>
      <c r="B423" s="40">
        <v>2315.1999999999998</v>
      </c>
      <c r="C423" s="40">
        <v>2315.1999999999998</v>
      </c>
      <c r="D423" s="40">
        <v>2315.1999999999998</v>
      </c>
      <c r="E423" s="40">
        <v>2315.1999999999998</v>
      </c>
      <c r="F423" s="40">
        <v>2315.1999999999998</v>
      </c>
      <c r="G423" s="40">
        <v>2315.1999999999998</v>
      </c>
      <c r="H423" s="40">
        <v>2315.1999999999998</v>
      </c>
      <c r="I423" s="40">
        <v>2315.1999999999998</v>
      </c>
      <c r="J423" s="40">
        <v>2315.1999999999998</v>
      </c>
      <c r="K423" s="40">
        <v>2315.1999999999998</v>
      </c>
      <c r="L423" s="40">
        <v>2315.1999999999998</v>
      </c>
      <c r="M423" s="40">
        <v>2315.1999999999998</v>
      </c>
      <c r="N423" s="40">
        <v>2315.1999999999998</v>
      </c>
      <c r="O423" s="40">
        <v>2315.1999999999998</v>
      </c>
      <c r="P423" s="40">
        <v>2315.1999999999998</v>
      </c>
      <c r="Q423" s="40">
        <v>2315.1999999999998</v>
      </c>
      <c r="R423" s="40">
        <v>2315.1999999999998</v>
      </c>
      <c r="S423" s="40">
        <v>2315.1999999999998</v>
      </c>
      <c r="T423" s="40">
        <v>2315.1999999999998</v>
      </c>
      <c r="U423" s="40">
        <v>2315.1999999999998</v>
      </c>
      <c r="V423" s="40">
        <v>2315.1999999999998</v>
      </c>
      <c r="W423" s="40">
        <v>2315.1999999999998</v>
      </c>
      <c r="X423" s="40">
        <v>2315.1999999999998</v>
      </c>
      <c r="Y423" s="40">
        <v>2315.1999999999998</v>
      </c>
    </row>
    <row r="424" spans="1:25" x14ac:dyDescent="0.2">
      <c r="A424" s="16" t="s">
        <v>4</v>
      </c>
      <c r="B424" s="40">
        <v>715.83</v>
      </c>
      <c r="C424" s="40">
        <v>715.83</v>
      </c>
      <c r="D424" s="40">
        <v>715.83</v>
      </c>
      <c r="E424" s="40">
        <v>715.83</v>
      </c>
      <c r="F424" s="40">
        <v>715.83</v>
      </c>
      <c r="G424" s="40">
        <v>715.83</v>
      </c>
      <c r="H424" s="40">
        <v>715.83</v>
      </c>
      <c r="I424" s="40">
        <v>715.83</v>
      </c>
      <c r="J424" s="40">
        <v>715.83</v>
      </c>
      <c r="K424" s="40">
        <v>715.83</v>
      </c>
      <c r="L424" s="40">
        <v>715.83</v>
      </c>
      <c r="M424" s="40">
        <v>715.83</v>
      </c>
      <c r="N424" s="40">
        <v>715.83</v>
      </c>
      <c r="O424" s="40">
        <v>715.83</v>
      </c>
      <c r="P424" s="40">
        <v>715.83</v>
      </c>
      <c r="Q424" s="40">
        <v>715.83</v>
      </c>
      <c r="R424" s="40">
        <v>715.83</v>
      </c>
      <c r="S424" s="40">
        <v>715.83</v>
      </c>
      <c r="T424" s="40">
        <v>715.83</v>
      </c>
      <c r="U424" s="40">
        <v>715.83</v>
      </c>
      <c r="V424" s="40">
        <v>715.83</v>
      </c>
      <c r="W424" s="40">
        <v>715.83</v>
      </c>
      <c r="X424" s="40">
        <v>715.83</v>
      </c>
      <c r="Y424" s="40">
        <v>715.83</v>
      </c>
    </row>
    <row r="425" spans="1:25" ht="15" thickBot="1" x14ac:dyDescent="0.25">
      <c r="A425" s="32" t="s">
        <v>108</v>
      </c>
      <c r="B425" s="40">
        <v>4.07483533</v>
      </c>
      <c r="C425" s="40">
        <v>4.07483533</v>
      </c>
      <c r="D425" s="40">
        <v>4.07483533</v>
      </c>
      <c r="E425" s="40">
        <v>4.07483533</v>
      </c>
      <c r="F425" s="40">
        <v>4.07483533</v>
      </c>
      <c r="G425" s="40">
        <v>4.07483533</v>
      </c>
      <c r="H425" s="40">
        <v>4.07483533</v>
      </c>
      <c r="I425" s="40">
        <v>4.07483533</v>
      </c>
      <c r="J425" s="40">
        <v>4.07483533</v>
      </c>
      <c r="K425" s="40">
        <v>4.07483533</v>
      </c>
      <c r="L425" s="40">
        <v>4.07483533</v>
      </c>
      <c r="M425" s="40">
        <v>4.07483533</v>
      </c>
      <c r="N425" s="40">
        <v>4.07483533</v>
      </c>
      <c r="O425" s="40">
        <v>4.07483533</v>
      </c>
      <c r="P425" s="40">
        <v>4.07483533</v>
      </c>
      <c r="Q425" s="40">
        <v>4.07483533</v>
      </c>
      <c r="R425" s="40">
        <v>4.07483533</v>
      </c>
      <c r="S425" s="40">
        <v>4.07483533</v>
      </c>
      <c r="T425" s="40">
        <v>4.07483533</v>
      </c>
      <c r="U425" s="40">
        <v>4.07483533</v>
      </c>
      <c r="V425" s="40">
        <v>4.07483533</v>
      </c>
      <c r="W425" s="40">
        <v>4.07483533</v>
      </c>
      <c r="X425" s="40">
        <v>4.07483533</v>
      </c>
      <c r="Y425" s="40">
        <v>4.07483533</v>
      </c>
    </row>
    <row r="426" spans="1:25" ht="15" thickBot="1" x14ac:dyDescent="0.25">
      <c r="A426" s="26">
        <v>7</v>
      </c>
      <c r="B426" s="39">
        <v>4143.8500000000004</v>
      </c>
      <c r="C426" s="39">
        <v>4158.74</v>
      </c>
      <c r="D426" s="39">
        <v>4162.8900000000003</v>
      </c>
      <c r="E426" s="39">
        <v>4161.71</v>
      </c>
      <c r="F426" s="39">
        <v>4160.95</v>
      </c>
      <c r="G426" s="39">
        <v>4160.57</v>
      </c>
      <c r="H426" s="39">
        <v>4160.79</v>
      </c>
      <c r="I426" s="39">
        <v>4162.88</v>
      </c>
      <c r="J426" s="39">
        <v>4170.13</v>
      </c>
      <c r="K426" s="39">
        <v>4167.26</v>
      </c>
      <c r="L426" s="39">
        <v>4160.24</v>
      </c>
      <c r="M426" s="39">
        <v>4157.4799999999996</v>
      </c>
      <c r="N426" s="39">
        <v>4157.29</v>
      </c>
      <c r="O426" s="39">
        <v>4158.76</v>
      </c>
      <c r="P426" s="39">
        <v>4160.0600000000004</v>
      </c>
      <c r="Q426" s="39">
        <v>4161.18</v>
      </c>
      <c r="R426" s="39">
        <v>4162.32</v>
      </c>
      <c r="S426" s="39">
        <v>4163.2299999999996</v>
      </c>
      <c r="T426" s="39">
        <v>4163.5</v>
      </c>
      <c r="U426" s="39">
        <v>4163.32</v>
      </c>
      <c r="V426" s="39">
        <v>4162.26</v>
      </c>
      <c r="W426" s="39">
        <v>4158</v>
      </c>
      <c r="X426" s="39">
        <v>4159.5200000000004</v>
      </c>
      <c r="Y426" s="39">
        <v>4152.68</v>
      </c>
    </row>
    <row r="427" spans="1:25" ht="38.25" x14ac:dyDescent="0.2">
      <c r="A427" s="15" t="s">
        <v>71</v>
      </c>
      <c r="B427" s="40">
        <v>1108.7435008099999</v>
      </c>
      <c r="C427" s="40">
        <v>1123.6307215700001</v>
      </c>
      <c r="D427" s="40">
        <v>1127.7818447899999</v>
      </c>
      <c r="E427" s="40">
        <v>1126.6069469399999</v>
      </c>
      <c r="F427" s="40">
        <v>1125.8470176200001</v>
      </c>
      <c r="G427" s="40">
        <v>1125.4701512700001</v>
      </c>
      <c r="H427" s="40">
        <v>1125.6859736700001</v>
      </c>
      <c r="I427" s="40">
        <v>1127.7778732100001</v>
      </c>
      <c r="J427" s="40">
        <v>1135.0219915600001</v>
      </c>
      <c r="K427" s="40">
        <v>1132.1587465499999</v>
      </c>
      <c r="L427" s="40">
        <v>1125.13264168</v>
      </c>
      <c r="M427" s="40">
        <v>1122.37714009</v>
      </c>
      <c r="N427" s="40">
        <v>1122.1823256</v>
      </c>
      <c r="O427" s="40">
        <v>1123.6585507499999</v>
      </c>
      <c r="P427" s="40">
        <v>1124.95894408</v>
      </c>
      <c r="Q427" s="40">
        <v>1126.0706579</v>
      </c>
      <c r="R427" s="40">
        <v>1127.21497699</v>
      </c>
      <c r="S427" s="40">
        <v>1128.12552566</v>
      </c>
      <c r="T427" s="40">
        <v>1128.39110222</v>
      </c>
      <c r="U427" s="40">
        <v>1128.2109651999999</v>
      </c>
      <c r="V427" s="40">
        <v>1127.15160055</v>
      </c>
      <c r="W427" s="40">
        <v>1122.8904604700001</v>
      </c>
      <c r="X427" s="40">
        <v>1124.4125424399999</v>
      </c>
      <c r="Y427" s="40">
        <v>1117.57112095</v>
      </c>
    </row>
    <row r="428" spans="1:25" ht="38.25" x14ac:dyDescent="0.2">
      <c r="A428" s="15" t="s">
        <v>72</v>
      </c>
      <c r="B428" s="40">
        <v>0</v>
      </c>
      <c r="C428" s="40">
        <v>0</v>
      </c>
      <c r="D428" s="40">
        <v>0</v>
      </c>
      <c r="E428" s="40">
        <v>0</v>
      </c>
      <c r="F428" s="40">
        <v>0</v>
      </c>
      <c r="G428" s="40">
        <v>0</v>
      </c>
      <c r="H428" s="40">
        <v>0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0">
        <v>0</v>
      </c>
      <c r="R428" s="40">
        <v>0</v>
      </c>
      <c r="S428" s="40">
        <v>0</v>
      </c>
      <c r="T428" s="40">
        <v>0</v>
      </c>
      <c r="U428" s="40">
        <v>0</v>
      </c>
      <c r="V428" s="40">
        <v>0</v>
      </c>
      <c r="W428" s="40">
        <v>0</v>
      </c>
      <c r="X428" s="40">
        <v>0</v>
      </c>
      <c r="Y428" s="40">
        <v>0</v>
      </c>
    </row>
    <row r="429" spans="1:25" x14ac:dyDescent="0.2">
      <c r="A429" s="15" t="s">
        <v>3</v>
      </c>
      <c r="B429" s="40">
        <v>2315.1999999999998</v>
      </c>
      <c r="C429" s="40">
        <v>2315.1999999999998</v>
      </c>
      <c r="D429" s="40">
        <v>2315.1999999999998</v>
      </c>
      <c r="E429" s="40">
        <v>2315.1999999999998</v>
      </c>
      <c r="F429" s="40">
        <v>2315.1999999999998</v>
      </c>
      <c r="G429" s="40">
        <v>2315.1999999999998</v>
      </c>
      <c r="H429" s="40">
        <v>2315.1999999999998</v>
      </c>
      <c r="I429" s="40">
        <v>2315.1999999999998</v>
      </c>
      <c r="J429" s="40">
        <v>2315.1999999999998</v>
      </c>
      <c r="K429" s="40">
        <v>2315.1999999999998</v>
      </c>
      <c r="L429" s="40">
        <v>2315.1999999999998</v>
      </c>
      <c r="M429" s="40">
        <v>2315.1999999999998</v>
      </c>
      <c r="N429" s="40">
        <v>2315.1999999999998</v>
      </c>
      <c r="O429" s="40">
        <v>2315.1999999999998</v>
      </c>
      <c r="P429" s="40">
        <v>2315.1999999999998</v>
      </c>
      <c r="Q429" s="40">
        <v>2315.1999999999998</v>
      </c>
      <c r="R429" s="40">
        <v>2315.1999999999998</v>
      </c>
      <c r="S429" s="40">
        <v>2315.1999999999998</v>
      </c>
      <c r="T429" s="40">
        <v>2315.1999999999998</v>
      </c>
      <c r="U429" s="40">
        <v>2315.1999999999998</v>
      </c>
      <c r="V429" s="40">
        <v>2315.1999999999998</v>
      </c>
      <c r="W429" s="40">
        <v>2315.1999999999998</v>
      </c>
      <c r="X429" s="40">
        <v>2315.1999999999998</v>
      </c>
      <c r="Y429" s="40">
        <v>2315.1999999999998</v>
      </c>
    </row>
    <row r="430" spans="1:25" x14ac:dyDescent="0.2">
      <c r="A430" s="16" t="s">
        <v>4</v>
      </c>
      <c r="B430" s="40">
        <v>715.83</v>
      </c>
      <c r="C430" s="40">
        <v>715.83</v>
      </c>
      <c r="D430" s="40">
        <v>715.83</v>
      </c>
      <c r="E430" s="40">
        <v>715.83</v>
      </c>
      <c r="F430" s="40">
        <v>715.83</v>
      </c>
      <c r="G430" s="40">
        <v>715.83</v>
      </c>
      <c r="H430" s="40">
        <v>715.83</v>
      </c>
      <c r="I430" s="40">
        <v>715.83</v>
      </c>
      <c r="J430" s="40">
        <v>715.83</v>
      </c>
      <c r="K430" s="40">
        <v>715.83</v>
      </c>
      <c r="L430" s="40">
        <v>715.83</v>
      </c>
      <c r="M430" s="40">
        <v>715.83</v>
      </c>
      <c r="N430" s="40">
        <v>715.83</v>
      </c>
      <c r="O430" s="40">
        <v>715.83</v>
      </c>
      <c r="P430" s="40">
        <v>715.83</v>
      </c>
      <c r="Q430" s="40">
        <v>715.83</v>
      </c>
      <c r="R430" s="40">
        <v>715.83</v>
      </c>
      <c r="S430" s="40">
        <v>715.83</v>
      </c>
      <c r="T430" s="40">
        <v>715.83</v>
      </c>
      <c r="U430" s="40">
        <v>715.83</v>
      </c>
      <c r="V430" s="40">
        <v>715.83</v>
      </c>
      <c r="W430" s="40">
        <v>715.83</v>
      </c>
      <c r="X430" s="40">
        <v>715.83</v>
      </c>
      <c r="Y430" s="40">
        <v>715.83</v>
      </c>
    </row>
    <row r="431" spans="1:25" ht="15" thickBot="1" x14ac:dyDescent="0.25">
      <c r="A431" s="32" t="s">
        <v>108</v>
      </c>
      <c r="B431" s="40">
        <v>4.07483533</v>
      </c>
      <c r="C431" s="40">
        <v>4.07483533</v>
      </c>
      <c r="D431" s="40">
        <v>4.07483533</v>
      </c>
      <c r="E431" s="40">
        <v>4.07483533</v>
      </c>
      <c r="F431" s="40">
        <v>4.07483533</v>
      </c>
      <c r="G431" s="40">
        <v>4.07483533</v>
      </c>
      <c r="H431" s="40">
        <v>4.07483533</v>
      </c>
      <c r="I431" s="40">
        <v>4.07483533</v>
      </c>
      <c r="J431" s="40">
        <v>4.07483533</v>
      </c>
      <c r="K431" s="40">
        <v>4.07483533</v>
      </c>
      <c r="L431" s="40">
        <v>4.07483533</v>
      </c>
      <c r="M431" s="40">
        <v>4.07483533</v>
      </c>
      <c r="N431" s="40">
        <v>4.07483533</v>
      </c>
      <c r="O431" s="40">
        <v>4.07483533</v>
      </c>
      <c r="P431" s="40">
        <v>4.07483533</v>
      </c>
      <c r="Q431" s="40">
        <v>4.07483533</v>
      </c>
      <c r="R431" s="40">
        <v>4.07483533</v>
      </c>
      <c r="S431" s="40">
        <v>4.07483533</v>
      </c>
      <c r="T431" s="40">
        <v>4.07483533</v>
      </c>
      <c r="U431" s="40">
        <v>4.07483533</v>
      </c>
      <c r="V431" s="40">
        <v>4.07483533</v>
      </c>
      <c r="W431" s="40">
        <v>4.07483533</v>
      </c>
      <c r="X431" s="40">
        <v>4.07483533</v>
      </c>
      <c r="Y431" s="40">
        <v>4.07483533</v>
      </c>
    </row>
    <row r="432" spans="1:25" ht="15" thickBot="1" x14ac:dyDescent="0.25">
      <c r="A432" s="26">
        <v>8</v>
      </c>
      <c r="B432" s="39">
        <v>4150.87</v>
      </c>
      <c r="C432" s="39">
        <v>4155.79</v>
      </c>
      <c r="D432" s="39">
        <v>4161.72</v>
      </c>
      <c r="E432" s="39">
        <v>4163.6499999999996</v>
      </c>
      <c r="F432" s="39">
        <v>4163.1000000000004</v>
      </c>
      <c r="G432" s="39">
        <v>4162.8999999999996</v>
      </c>
      <c r="H432" s="39">
        <v>4162.53</v>
      </c>
      <c r="I432" s="39">
        <v>4164.38</v>
      </c>
      <c r="J432" s="39">
        <v>4169.01</v>
      </c>
      <c r="K432" s="39">
        <v>4171.82</v>
      </c>
      <c r="L432" s="39">
        <v>4164.1899999999996</v>
      </c>
      <c r="M432" s="39">
        <v>4161.41</v>
      </c>
      <c r="N432" s="39">
        <v>4160.9399999999996</v>
      </c>
      <c r="O432" s="39">
        <v>4162.2700000000004</v>
      </c>
      <c r="P432" s="39">
        <v>4163.2</v>
      </c>
      <c r="Q432" s="39">
        <v>4164.34</v>
      </c>
      <c r="R432" s="39">
        <v>4165.51</v>
      </c>
      <c r="S432" s="39">
        <v>4166.18</v>
      </c>
      <c r="T432" s="39">
        <v>4166.7</v>
      </c>
      <c r="U432" s="39">
        <v>4166.66</v>
      </c>
      <c r="V432" s="39">
        <v>4165.96</v>
      </c>
      <c r="W432" s="39">
        <v>4161.05</v>
      </c>
      <c r="X432" s="39">
        <v>4159.87</v>
      </c>
      <c r="Y432" s="39">
        <v>4153.22</v>
      </c>
    </row>
    <row r="433" spans="1:25" ht="38.25" x14ac:dyDescent="0.2">
      <c r="A433" s="103" t="s">
        <v>71</v>
      </c>
      <c r="B433" s="40">
        <v>1115.76665533</v>
      </c>
      <c r="C433" s="40">
        <v>1120.68364159</v>
      </c>
      <c r="D433" s="40">
        <v>1126.61959443</v>
      </c>
      <c r="E433" s="40">
        <v>1128.5477699800001</v>
      </c>
      <c r="F433" s="40">
        <v>1127.99226116</v>
      </c>
      <c r="G433" s="40">
        <v>1127.7964927200001</v>
      </c>
      <c r="H433" s="40">
        <v>1127.42544838</v>
      </c>
      <c r="I433" s="40">
        <v>1129.2763275699999</v>
      </c>
      <c r="J433" s="40">
        <v>1133.9087453100001</v>
      </c>
      <c r="K433" s="40">
        <v>1136.71491724</v>
      </c>
      <c r="L433" s="40">
        <v>1129.08641003</v>
      </c>
      <c r="M433" s="40">
        <v>1126.30391186</v>
      </c>
      <c r="N433" s="40">
        <v>1125.8355547399999</v>
      </c>
      <c r="O433" s="40">
        <v>1127.1659958299999</v>
      </c>
      <c r="P433" s="40">
        <v>1128.09901756</v>
      </c>
      <c r="Q433" s="40">
        <v>1129.2344549699999</v>
      </c>
      <c r="R433" s="40">
        <v>1130.4083333000001</v>
      </c>
      <c r="S433" s="40">
        <v>1131.07213439</v>
      </c>
      <c r="T433" s="40">
        <v>1131.5955506299999</v>
      </c>
      <c r="U433" s="40">
        <v>1131.5600130299999</v>
      </c>
      <c r="V433" s="40">
        <v>1130.85977058</v>
      </c>
      <c r="W433" s="40">
        <v>1125.9466621199999</v>
      </c>
      <c r="X433" s="40">
        <v>1124.76525543</v>
      </c>
      <c r="Y433" s="40">
        <v>1118.1111075900001</v>
      </c>
    </row>
    <row r="434" spans="1:25" ht="38.25" x14ac:dyDescent="0.2">
      <c r="A434" s="15" t="s">
        <v>72</v>
      </c>
      <c r="B434" s="40">
        <v>0</v>
      </c>
      <c r="C434" s="40">
        <v>0</v>
      </c>
      <c r="D434" s="40">
        <v>0</v>
      </c>
      <c r="E434" s="40">
        <v>0</v>
      </c>
      <c r="F434" s="40">
        <v>0</v>
      </c>
      <c r="G434" s="40">
        <v>0</v>
      </c>
      <c r="H434" s="40">
        <v>0</v>
      </c>
      <c r="I434" s="40">
        <v>0</v>
      </c>
      <c r="J434" s="40">
        <v>0</v>
      </c>
      <c r="K434" s="40">
        <v>0</v>
      </c>
      <c r="L434" s="40">
        <v>0</v>
      </c>
      <c r="M434" s="40">
        <v>0</v>
      </c>
      <c r="N434" s="40">
        <v>0</v>
      </c>
      <c r="O434" s="40">
        <v>0</v>
      </c>
      <c r="P434" s="40">
        <v>0</v>
      </c>
      <c r="Q434" s="40">
        <v>0</v>
      </c>
      <c r="R434" s="40">
        <v>0</v>
      </c>
      <c r="S434" s="40">
        <v>0</v>
      </c>
      <c r="T434" s="40">
        <v>0</v>
      </c>
      <c r="U434" s="40">
        <v>0</v>
      </c>
      <c r="V434" s="40">
        <v>0</v>
      </c>
      <c r="W434" s="40">
        <v>0</v>
      </c>
      <c r="X434" s="40">
        <v>0</v>
      </c>
      <c r="Y434" s="40">
        <v>0</v>
      </c>
    </row>
    <row r="435" spans="1:25" x14ac:dyDescent="0.2">
      <c r="A435" s="15" t="s">
        <v>3</v>
      </c>
      <c r="B435" s="40">
        <v>2315.1999999999998</v>
      </c>
      <c r="C435" s="40">
        <v>2315.1999999999998</v>
      </c>
      <c r="D435" s="40">
        <v>2315.1999999999998</v>
      </c>
      <c r="E435" s="40">
        <v>2315.1999999999998</v>
      </c>
      <c r="F435" s="40">
        <v>2315.1999999999998</v>
      </c>
      <c r="G435" s="40">
        <v>2315.1999999999998</v>
      </c>
      <c r="H435" s="40">
        <v>2315.1999999999998</v>
      </c>
      <c r="I435" s="40">
        <v>2315.1999999999998</v>
      </c>
      <c r="J435" s="40">
        <v>2315.1999999999998</v>
      </c>
      <c r="K435" s="40">
        <v>2315.1999999999998</v>
      </c>
      <c r="L435" s="40">
        <v>2315.1999999999998</v>
      </c>
      <c r="M435" s="40">
        <v>2315.1999999999998</v>
      </c>
      <c r="N435" s="40">
        <v>2315.1999999999998</v>
      </c>
      <c r="O435" s="40">
        <v>2315.1999999999998</v>
      </c>
      <c r="P435" s="40">
        <v>2315.1999999999998</v>
      </c>
      <c r="Q435" s="40">
        <v>2315.1999999999998</v>
      </c>
      <c r="R435" s="40">
        <v>2315.1999999999998</v>
      </c>
      <c r="S435" s="40">
        <v>2315.1999999999998</v>
      </c>
      <c r="T435" s="40">
        <v>2315.1999999999998</v>
      </c>
      <c r="U435" s="40">
        <v>2315.1999999999998</v>
      </c>
      <c r="V435" s="40">
        <v>2315.1999999999998</v>
      </c>
      <c r="W435" s="40">
        <v>2315.1999999999998</v>
      </c>
      <c r="X435" s="40">
        <v>2315.1999999999998</v>
      </c>
      <c r="Y435" s="40">
        <v>2315.1999999999998</v>
      </c>
    </row>
    <row r="436" spans="1:25" x14ac:dyDescent="0.2">
      <c r="A436" s="16" t="s">
        <v>4</v>
      </c>
      <c r="B436" s="40">
        <v>715.83</v>
      </c>
      <c r="C436" s="40">
        <v>715.83</v>
      </c>
      <c r="D436" s="40">
        <v>715.83</v>
      </c>
      <c r="E436" s="40">
        <v>715.83</v>
      </c>
      <c r="F436" s="40">
        <v>715.83</v>
      </c>
      <c r="G436" s="40">
        <v>715.83</v>
      </c>
      <c r="H436" s="40">
        <v>715.83</v>
      </c>
      <c r="I436" s="40">
        <v>715.83</v>
      </c>
      <c r="J436" s="40">
        <v>715.83</v>
      </c>
      <c r="K436" s="40">
        <v>715.83</v>
      </c>
      <c r="L436" s="40">
        <v>715.83</v>
      </c>
      <c r="M436" s="40">
        <v>715.83</v>
      </c>
      <c r="N436" s="40">
        <v>715.83</v>
      </c>
      <c r="O436" s="40">
        <v>715.83</v>
      </c>
      <c r="P436" s="40">
        <v>715.83</v>
      </c>
      <c r="Q436" s="40">
        <v>715.83</v>
      </c>
      <c r="R436" s="40">
        <v>715.83</v>
      </c>
      <c r="S436" s="40">
        <v>715.83</v>
      </c>
      <c r="T436" s="40">
        <v>715.83</v>
      </c>
      <c r="U436" s="40">
        <v>715.83</v>
      </c>
      <c r="V436" s="40">
        <v>715.83</v>
      </c>
      <c r="W436" s="40">
        <v>715.83</v>
      </c>
      <c r="X436" s="40">
        <v>715.83</v>
      </c>
      <c r="Y436" s="40">
        <v>715.83</v>
      </c>
    </row>
    <row r="437" spans="1:25" ht="15" thickBot="1" x14ac:dyDescent="0.25">
      <c r="A437" s="32" t="s">
        <v>108</v>
      </c>
      <c r="B437" s="40">
        <v>4.07483533</v>
      </c>
      <c r="C437" s="40">
        <v>4.07483533</v>
      </c>
      <c r="D437" s="40">
        <v>4.07483533</v>
      </c>
      <c r="E437" s="40">
        <v>4.07483533</v>
      </c>
      <c r="F437" s="40">
        <v>4.07483533</v>
      </c>
      <c r="G437" s="40">
        <v>4.07483533</v>
      </c>
      <c r="H437" s="40">
        <v>4.07483533</v>
      </c>
      <c r="I437" s="40">
        <v>4.07483533</v>
      </c>
      <c r="J437" s="40">
        <v>4.07483533</v>
      </c>
      <c r="K437" s="40">
        <v>4.07483533</v>
      </c>
      <c r="L437" s="40">
        <v>4.07483533</v>
      </c>
      <c r="M437" s="40">
        <v>4.07483533</v>
      </c>
      <c r="N437" s="40">
        <v>4.07483533</v>
      </c>
      <c r="O437" s="40">
        <v>4.07483533</v>
      </c>
      <c r="P437" s="40">
        <v>4.07483533</v>
      </c>
      <c r="Q437" s="40">
        <v>4.07483533</v>
      </c>
      <c r="R437" s="40">
        <v>4.07483533</v>
      </c>
      <c r="S437" s="40">
        <v>4.07483533</v>
      </c>
      <c r="T437" s="40">
        <v>4.07483533</v>
      </c>
      <c r="U437" s="40">
        <v>4.07483533</v>
      </c>
      <c r="V437" s="40">
        <v>4.07483533</v>
      </c>
      <c r="W437" s="40">
        <v>4.07483533</v>
      </c>
      <c r="X437" s="40">
        <v>4.07483533</v>
      </c>
      <c r="Y437" s="40">
        <v>4.07483533</v>
      </c>
    </row>
    <row r="438" spans="1:25" ht="15" thickBot="1" x14ac:dyDescent="0.25">
      <c r="A438" s="26">
        <v>9</v>
      </c>
      <c r="B438" s="39">
        <v>4149.57</v>
      </c>
      <c r="C438" s="39">
        <v>4154.63</v>
      </c>
      <c r="D438" s="39">
        <v>4160.79</v>
      </c>
      <c r="E438" s="39">
        <v>4162.59</v>
      </c>
      <c r="F438" s="39">
        <v>4161.9399999999996</v>
      </c>
      <c r="G438" s="39">
        <v>4161.32</v>
      </c>
      <c r="H438" s="39">
        <v>4161.1000000000004</v>
      </c>
      <c r="I438" s="39">
        <v>4162.1400000000003</v>
      </c>
      <c r="J438" s="39">
        <v>4168.26</v>
      </c>
      <c r="K438" s="39">
        <v>4171.1099999999997</v>
      </c>
      <c r="L438" s="39">
        <v>4164.46</v>
      </c>
      <c r="M438" s="39">
        <v>4161.96</v>
      </c>
      <c r="N438" s="39">
        <v>4161.93</v>
      </c>
      <c r="O438" s="39">
        <v>4162.82</v>
      </c>
      <c r="P438" s="39">
        <v>4163.97</v>
      </c>
      <c r="Q438" s="39">
        <v>4165.3</v>
      </c>
      <c r="R438" s="39">
        <v>4166.37</v>
      </c>
      <c r="S438" s="39">
        <v>4166.6400000000003</v>
      </c>
      <c r="T438" s="39">
        <v>4167.1400000000003</v>
      </c>
      <c r="U438" s="39">
        <v>4167.03</v>
      </c>
      <c r="V438" s="39">
        <v>4166.09</v>
      </c>
      <c r="W438" s="39">
        <v>4161.8500000000004</v>
      </c>
      <c r="X438" s="39">
        <v>4159.8900000000003</v>
      </c>
      <c r="Y438" s="39">
        <v>4152.72</v>
      </c>
    </row>
    <row r="439" spans="1:25" ht="38.25" x14ac:dyDescent="0.2">
      <c r="A439" s="15" t="s">
        <v>71</v>
      </c>
      <c r="B439" s="40">
        <v>1114.46652103</v>
      </c>
      <c r="C439" s="40">
        <v>1119.5286712300001</v>
      </c>
      <c r="D439" s="40">
        <v>1125.68095909</v>
      </c>
      <c r="E439" s="40">
        <v>1127.48427167</v>
      </c>
      <c r="F439" s="40">
        <v>1126.83725112</v>
      </c>
      <c r="G439" s="40">
        <v>1126.2194532000001</v>
      </c>
      <c r="H439" s="40">
        <v>1125.9928152699999</v>
      </c>
      <c r="I439" s="40">
        <v>1127.03683226</v>
      </c>
      <c r="J439" s="40">
        <v>1133.15214965</v>
      </c>
      <c r="K439" s="40">
        <v>1136.0026386300001</v>
      </c>
      <c r="L439" s="40">
        <v>1129.3599561799999</v>
      </c>
      <c r="M439" s="40">
        <v>1126.8559086299999</v>
      </c>
      <c r="N439" s="40">
        <v>1126.8222105499999</v>
      </c>
      <c r="O439" s="40">
        <v>1127.71030959</v>
      </c>
      <c r="P439" s="40">
        <v>1128.8638983999999</v>
      </c>
      <c r="Q439" s="40">
        <v>1130.19087272</v>
      </c>
      <c r="R439" s="40">
        <v>1131.26783112</v>
      </c>
      <c r="S439" s="40">
        <v>1131.5322276300001</v>
      </c>
      <c r="T439" s="40">
        <v>1132.03469688</v>
      </c>
      <c r="U439" s="40">
        <v>1131.92750841</v>
      </c>
      <c r="V439" s="40">
        <v>1130.98625085</v>
      </c>
      <c r="W439" s="40">
        <v>1126.7418727500001</v>
      </c>
      <c r="X439" s="40">
        <v>1124.7889037800001</v>
      </c>
      <c r="Y439" s="40">
        <v>1117.61648519</v>
      </c>
    </row>
    <row r="440" spans="1:25" ht="38.25" x14ac:dyDescent="0.2">
      <c r="A440" s="15" t="s">
        <v>72</v>
      </c>
      <c r="B440" s="40">
        <v>0</v>
      </c>
      <c r="C440" s="40">
        <v>0</v>
      </c>
      <c r="D440" s="40">
        <v>0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  <c r="N440" s="40">
        <v>0</v>
      </c>
      <c r="O440" s="40">
        <v>0</v>
      </c>
      <c r="P440" s="40">
        <v>0</v>
      </c>
      <c r="Q440" s="40">
        <v>0</v>
      </c>
      <c r="R440" s="40">
        <v>0</v>
      </c>
      <c r="S440" s="40">
        <v>0</v>
      </c>
      <c r="T440" s="40">
        <v>0</v>
      </c>
      <c r="U440" s="40">
        <v>0</v>
      </c>
      <c r="V440" s="40">
        <v>0</v>
      </c>
      <c r="W440" s="40">
        <v>0</v>
      </c>
      <c r="X440" s="40">
        <v>0</v>
      </c>
      <c r="Y440" s="40">
        <v>0</v>
      </c>
    </row>
    <row r="441" spans="1:25" x14ac:dyDescent="0.2">
      <c r="A441" s="15" t="s">
        <v>3</v>
      </c>
      <c r="B441" s="40">
        <v>2315.1999999999998</v>
      </c>
      <c r="C441" s="40">
        <v>2315.1999999999998</v>
      </c>
      <c r="D441" s="40">
        <v>2315.1999999999998</v>
      </c>
      <c r="E441" s="40">
        <v>2315.1999999999998</v>
      </c>
      <c r="F441" s="40">
        <v>2315.1999999999998</v>
      </c>
      <c r="G441" s="40">
        <v>2315.1999999999998</v>
      </c>
      <c r="H441" s="40">
        <v>2315.1999999999998</v>
      </c>
      <c r="I441" s="40">
        <v>2315.1999999999998</v>
      </c>
      <c r="J441" s="40">
        <v>2315.1999999999998</v>
      </c>
      <c r="K441" s="40">
        <v>2315.1999999999998</v>
      </c>
      <c r="L441" s="40">
        <v>2315.1999999999998</v>
      </c>
      <c r="M441" s="40">
        <v>2315.1999999999998</v>
      </c>
      <c r="N441" s="40">
        <v>2315.1999999999998</v>
      </c>
      <c r="O441" s="40">
        <v>2315.1999999999998</v>
      </c>
      <c r="P441" s="40">
        <v>2315.1999999999998</v>
      </c>
      <c r="Q441" s="40">
        <v>2315.1999999999998</v>
      </c>
      <c r="R441" s="40">
        <v>2315.1999999999998</v>
      </c>
      <c r="S441" s="40">
        <v>2315.1999999999998</v>
      </c>
      <c r="T441" s="40">
        <v>2315.1999999999998</v>
      </c>
      <c r="U441" s="40">
        <v>2315.1999999999998</v>
      </c>
      <c r="V441" s="40">
        <v>2315.1999999999998</v>
      </c>
      <c r="W441" s="40">
        <v>2315.1999999999998</v>
      </c>
      <c r="X441" s="40">
        <v>2315.1999999999998</v>
      </c>
      <c r="Y441" s="40">
        <v>2315.1999999999998</v>
      </c>
    </row>
    <row r="442" spans="1:25" x14ac:dyDescent="0.2">
      <c r="A442" s="16" t="s">
        <v>4</v>
      </c>
      <c r="B442" s="40">
        <v>715.83</v>
      </c>
      <c r="C442" s="40">
        <v>715.83</v>
      </c>
      <c r="D442" s="40">
        <v>715.83</v>
      </c>
      <c r="E442" s="40">
        <v>715.83</v>
      </c>
      <c r="F442" s="40">
        <v>715.83</v>
      </c>
      <c r="G442" s="40">
        <v>715.83</v>
      </c>
      <c r="H442" s="40">
        <v>715.83</v>
      </c>
      <c r="I442" s="40">
        <v>715.83</v>
      </c>
      <c r="J442" s="40">
        <v>715.83</v>
      </c>
      <c r="K442" s="40">
        <v>715.83</v>
      </c>
      <c r="L442" s="40">
        <v>715.83</v>
      </c>
      <c r="M442" s="40">
        <v>715.83</v>
      </c>
      <c r="N442" s="40">
        <v>715.83</v>
      </c>
      <c r="O442" s="40">
        <v>715.83</v>
      </c>
      <c r="P442" s="40">
        <v>715.83</v>
      </c>
      <c r="Q442" s="40">
        <v>715.83</v>
      </c>
      <c r="R442" s="40">
        <v>715.83</v>
      </c>
      <c r="S442" s="40">
        <v>715.83</v>
      </c>
      <c r="T442" s="40">
        <v>715.83</v>
      </c>
      <c r="U442" s="40">
        <v>715.83</v>
      </c>
      <c r="V442" s="40">
        <v>715.83</v>
      </c>
      <c r="W442" s="40">
        <v>715.83</v>
      </c>
      <c r="X442" s="40">
        <v>715.83</v>
      </c>
      <c r="Y442" s="40">
        <v>715.83</v>
      </c>
    </row>
    <row r="443" spans="1:25" ht="15" thickBot="1" x14ac:dyDescent="0.25">
      <c r="A443" s="32" t="s">
        <v>108</v>
      </c>
      <c r="B443" s="40">
        <v>4.07483533</v>
      </c>
      <c r="C443" s="40">
        <v>4.07483533</v>
      </c>
      <c r="D443" s="40">
        <v>4.07483533</v>
      </c>
      <c r="E443" s="40">
        <v>4.07483533</v>
      </c>
      <c r="F443" s="40">
        <v>4.07483533</v>
      </c>
      <c r="G443" s="40">
        <v>4.07483533</v>
      </c>
      <c r="H443" s="40">
        <v>4.07483533</v>
      </c>
      <c r="I443" s="40">
        <v>4.07483533</v>
      </c>
      <c r="J443" s="40">
        <v>4.07483533</v>
      </c>
      <c r="K443" s="40">
        <v>4.07483533</v>
      </c>
      <c r="L443" s="40">
        <v>4.07483533</v>
      </c>
      <c r="M443" s="40">
        <v>4.07483533</v>
      </c>
      <c r="N443" s="40">
        <v>4.07483533</v>
      </c>
      <c r="O443" s="40">
        <v>4.07483533</v>
      </c>
      <c r="P443" s="40">
        <v>4.07483533</v>
      </c>
      <c r="Q443" s="40">
        <v>4.07483533</v>
      </c>
      <c r="R443" s="40">
        <v>4.07483533</v>
      </c>
      <c r="S443" s="40">
        <v>4.07483533</v>
      </c>
      <c r="T443" s="40">
        <v>4.07483533</v>
      </c>
      <c r="U443" s="40">
        <v>4.07483533</v>
      </c>
      <c r="V443" s="40">
        <v>4.07483533</v>
      </c>
      <c r="W443" s="40">
        <v>4.07483533</v>
      </c>
      <c r="X443" s="40">
        <v>4.07483533</v>
      </c>
      <c r="Y443" s="40">
        <v>4.07483533</v>
      </c>
    </row>
    <row r="444" spans="1:25" ht="15" thickBot="1" x14ac:dyDescent="0.25">
      <c r="A444" s="26">
        <v>10</v>
      </c>
      <c r="B444" s="39">
        <v>4147.91</v>
      </c>
      <c r="C444" s="39">
        <v>4155.17</v>
      </c>
      <c r="D444" s="39">
        <v>4160.96</v>
      </c>
      <c r="E444" s="39">
        <v>4162.6400000000003</v>
      </c>
      <c r="F444" s="39">
        <v>4161.72</v>
      </c>
      <c r="G444" s="39">
        <v>4161.5200000000004</v>
      </c>
      <c r="H444" s="39">
        <v>4161.38</v>
      </c>
      <c r="I444" s="39">
        <v>4163.1099999999997</v>
      </c>
      <c r="J444" s="39">
        <v>4162.2</v>
      </c>
      <c r="K444" s="39">
        <v>4166.07</v>
      </c>
      <c r="L444" s="39">
        <v>4160.1000000000004</v>
      </c>
      <c r="M444" s="39">
        <v>4157.72</v>
      </c>
      <c r="N444" s="39">
        <v>4158.3599999999997</v>
      </c>
      <c r="O444" s="39">
        <v>4159.72</v>
      </c>
      <c r="P444" s="39">
        <v>4160.8900000000003</v>
      </c>
      <c r="Q444" s="39">
        <v>4161.6000000000004</v>
      </c>
      <c r="R444" s="39">
        <v>4162.83</v>
      </c>
      <c r="S444" s="39">
        <v>4163.25</v>
      </c>
      <c r="T444" s="39">
        <v>4164.03</v>
      </c>
      <c r="U444" s="39">
        <v>4164.01</v>
      </c>
      <c r="V444" s="39">
        <v>4163.74</v>
      </c>
      <c r="W444" s="39">
        <v>4160.37</v>
      </c>
      <c r="X444" s="39">
        <v>4158.2</v>
      </c>
      <c r="Y444" s="39">
        <v>4150.21</v>
      </c>
    </row>
    <row r="445" spans="1:25" ht="38.25" x14ac:dyDescent="0.2">
      <c r="A445" s="103" t="s">
        <v>71</v>
      </c>
      <c r="B445" s="40">
        <v>1112.80617345</v>
      </c>
      <c r="C445" s="40">
        <v>1120.06558152</v>
      </c>
      <c r="D445" s="40">
        <v>1125.8574926900001</v>
      </c>
      <c r="E445" s="40">
        <v>1127.539493</v>
      </c>
      <c r="F445" s="40">
        <v>1126.6170951399999</v>
      </c>
      <c r="G445" s="40">
        <v>1126.41050685</v>
      </c>
      <c r="H445" s="40">
        <v>1126.27194001</v>
      </c>
      <c r="I445" s="40">
        <v>1128.00823001</v>
      </c>
      <c r="J445" s="40">
        <v>1127.09711659</v>
      </c>
      <c r="K445" s="40">
        <v>1130.9630667399999</v>
      </c>
      <c r="L445" s="40">
        <v>1124.99573618</v>
      </c>
      <c r="M445" s="40">
        <v>1122.61510505</v>
      </c>
      <c r="N445" s="40">
        <v>1123.2535793100001</v>
      </c>
      <c r="O445" s="40">
        <v>1124.61073556</v>
      </c>
      <c r="P445" s="40">
        <v>1125.7862694299999</v>
      </c>
      <c r="Q445" s="40">
        <v>1126.4918028899999</v>
      </c>
      <c r="R445" s="40">
        <v>1127.7297124199999</v>
      </c>
      <c r="S445" s="40">
        <v>1128.1434322299999</v>
      </c>
      <c r="T445" s="40">
        <v>1128.9212372100001</v>
      </c>
      <c r="U445" s="40">
        <v>1128.90827964</v>
      </c>
      <c r="V445" s="40">
        <v>1128.6339250799999</v>
      </c>
      <c r="W445" s="40">
        <v>1125.26227789</v>
      </c>
      <c r="X445" s="40">
        <v>1123.0965018899999</v>
      </c>
      <c r="Y445" s="40">
        <v>1115.1038636200001</v>
      </c>
    </row>
    <row r="446" spans="1:25" ht="38.25" x14ac:dyDescent="0.2">
      <c r="A446" s="15" t="s">
        <v>72</v>
      </c>
      <c r="B446" s="40">
        <v>0</v>
      </c>
      <c r="C446" s="40">
        <v>0</v>
      </c>
      <c r="D446" s="40">
        <v>0</v>
      </c>
      <c r="E446" s="40">
        <v>0</v>
      </c>
      <c r="F446" s="40">
        <v>0</v>
      </c>
      <c r="G446" s="40">
        <v>0</v>
      </c>
      <c r="H446" s="40">
        <v>0</v>
      </c>
      <c r="I446" s="40">
        <v>0</v>
      </c>
      <c r="J446" s="40">
        <v>0</v>
      </c>
      <c r="K446" s="40">
        <v>0</v>
      </c>
      <c r="L446" s="40">
        <v>0</v>
      </c>
      <c r="M446" s="40">
        <v>0</v>
      </c>
      <c r="N446" s="40">
        <v>0</v>
      </c>
      <c r="O446" s="40">
        <v>0</v>
      </c>
      <c r="P446" s="40">
        <v>0</v>
      </c>
      <c r="Q446" s="40">
        <v>0</v>
      </c>
      <c r="R446" s="40">
        <v>0</v>
      </c>
      <c r="S446" s="40">
        <v>0</v>
      </c>
      <c r="T446" s="40">
        <v>0</v>
      </c>
      <c r="U446" s="40">
        <v>0</v>
      </c>
      <c r="V446" s="40">
        <v>0</v>
      </c>
      <c r="W446" s="40">
        <v>0</v>
      </c>
      <c r="X446" s="40">
        <v>0</v>
      </c>
      <c r="Y446" s="40">
        <v>0</v>
      </c>
    </row>
    <row r="447" spans="1:25" x14ac:dyDescent="0.2">
      <c r="A447" s="15" t="s">
        <v>3</v>
      </c>
      <c r="B447" s="40">
        <v>2315.1999999999998</v>
      </c>
      <c r="C447" s="40">
        <v>2315.1999999999998</v>
      </c>
      <c r="D447" s="40">
        <v>2315.1999999999998</v>
      </c>
      <c r="E447" s="40">
        <v>2315.1999999999998</v>
      </c>
      <c r="F447" s="40">
        <v>2315.1999999999998</v>
      </c>
      <c r="G447" s="40">
        <v>2315.1999999999998</v>
      </c>
      <c r="H447" s="40">
        <v>2315.1999999999998</v>
      </c>
      <c r="I447" s="40">
        <v>2315.1999999999998</v>
      </c>
      <c r="J447" s="40">
        <v>2315.1999999999998</v>
      </c>
      <c r="K447" s="40">
        <v>2315.1999999999998</v>
      </c>
      <c r="L447" s="40">
        <v>2315.1999999999998</v>
      </c>
      <c r="M447" s="40">
        <v>2315.1999999999998</v>
      </c>
      <c r="N447" s="40">
        <v>2315.1999999999998</v>
      </c>
      <c r="O447" s="40">
        <v>2315.1999999999998</v>
      </c>
      <c r="P447" s="40">
        <v>2315.1999999999998</v>
      </c>
      <c r="Q447" s="40">
        <v>2315.1999999999998</v>
      </c>
      <c r="R447" s="40">
        <v>2315.1999999999998</v>
      </c>
      <c r="S447" s="40">
        <v>2315.1999999999998</v>
      </c>
      <c r="T447" s="40">
        <v>2315.1999999999998</v>
      </c>
      <c r="U447" s="40">
        <v>2315.1999999999998</v>
      </c>
      <c r="V447" s="40">
        <v>2315.1999999999998</v>
      </c>
      <c r="W447" s="40">
        <v>2315.1999999999998</v>
      </c>
      <c r="X447" s="40">
        <v>2315.1999999999998</v>
      </c>
      <c r="Y447" s="40">
        <v>2315.1999999999998</v>
      </c>
    </row>
    <row r="448" spans="1:25" x14ac:dyDescent="0.2">
      <c r="A448" s="16" t="s">
        <v>4</v>
      </c>
      <c r="B448" s="40">
        <v>715.83</v>
      </c>
      <c r="C448" s="40">
        <v>715.83</v>
      </c>
      <c r="D448" s="40">
        <v>715.83</v>
      </c>
      <c r="E448" s="40">
        <v>715.83</v>
      </c>
      <c r="F448" s="40">
        <v>715.83</v>
      </c>
      <c r="G448" s="40">
        <v>715.83</v>
      </c>
      <c r="H448" s="40">
        <v>715.83</v>
      </c>
      <c r="I448" s="40">
        <v>715.83</v>
      </c>
      <c r="J448" s="40">
        <v>715.83</v>
      </c>
      <c r="K448" s="40">
        <v>715.83</v>
      </c>
      <c r="L448" s="40">
        <v>715.83</v>
      </c>
      <c r="M448" s="40">
        <v>715.83</v>
      </c>
      <c r="N448" s="40">
        <v>715.83</v>
      </c>
      <c r="O448" s="40">
        <v>715.83</v>
      </c>
      <c r="P448" s="40">
        <v>715.83</v>
      </c>
      <c r="Q448" s="40">
        <v>715.83</v>
      </c>
      <c r="R448" s="40">
        <v>715.83</v>
      </c>
      <c r="S448" s="40">
        <v>715.83</v>
      </c>
      <c r="T448" s="40">
        <v>715.83</v>
      </c>
      <c r="U448" s="40">
        <v>715.83</v>
      </c>
      <c r="V448" s="40">
        <v>715.83</v>
      </c>
      <c r="W448" s="40">
        <v>715.83</v>
      </c>
      <c r="X448" s="40">
        <v>715.83</v>
      </c>
      <c r="Y448" s="40">
        <v>715.83</v>
      </c>
    </row>
    <row r="449" spans="1:25" ht="15" thickBot="1" x14ac:dyDescent="0.25">
      <c r="A449" s="32" t="s">
        <v>108</v>
      </c>
      <c r="B449" s="40">
        <v>4.07483533</v>
      </c>
      <c r="C449" s="40">
        <v>4.07483533</v>
      </c>
      <c r="D449" s="40">
        <v>4.07483533</v>
      </c>
      <c r="E449" s="40">
        <v>4.07483533</v>
      </c>
      <c r="F449" s="40">
        <v>4.07483533</v>
      </c>
      <c r="G449" s="40">
        <v>4.07483533</v>
      </c>
      <c r="H449" s="40">
        <v>4.07483533</v>
      </c>
      <c r="I449" s="40">
        <v>4.07483533</v>
      </c>
      <c r="J449" s="40">
        <v>4.07483533</v>
      </c>
      <c r="K449" s="40">
        <v>4.07483533</v>
      </c>
      <c r="L449" s="40">
        <v>4.07483533</v>
      </c>
      <c r="M449" s="40">
        <v>4.07483533</v>
      </c>
      <c r="N449" s="40">
        <v>4.07483533</v>
      </c>
      <c r="O449" s="40">
        <v>4.07483533</v>
      </c>
      <c r="P449" s="40">
        <v>4.07483533</v>
      </c>
      <c r="Q449" s="40">
        <v>4.07483533</v>
      </c>
      <c r="R449" s="40">
        <v>4.07483533</v>
      </c>
      <c r="S449" s="40">
        <v>4.07483533</v>
      </c>
      <c r="T449" s="40">
        <v>4.07483533</v>
      </c>
      <c r="U449" s="40">
        <v>4.07483533</v>
      </c>
      <c r="V449" s="40">
        <v>4.07483533</v>
      </c>
      <c r="W449" s="40">
        <v>4.07483533</v>
      </c>
      <c r="X449" s="40">
        <v>4.07483533</v>
      </c>
      <c r="Y449" s="40">
        <v>4.07483533</v>
      </c>
    </row>
    <row r="450" spans="1:25" ht="15" thickBot="1" x14ac:dyDescent="0.25">
      <c r="A450" s="26">
        <v>11</v>
      </c>
      <c r="B450" s="39">
        <v>4144.58</v>
      </c>
      <c r="C450" s="39">
        <v>4154.5200000000004</v>
      </c>
      <c r="D450" s="39">
        <v>4160.04</v>
      </c>
      <c r="E450" s="39">
        <v>4162.97</v>
      </c>
      <c r="F450" s="39">
        <v>4163</v>
      </c>
      <c r="G450" s="39">
        <v>4162.13</v>
      </c>
      <c r="H450" s="39">
        <v>4163.3599999999997</v>
      </c>
      <c r="I450" s="39">
        <v>4167.95</v>
      </c>
      <c r="J450" s="39">
        <v>4155.3999999999996</v>
      </c>
      <c r="K450" s="39">
        <v>4158.6499999999996</v>
      </c>
      <c r="L450" s="39">
        <v>4154.1400000000003</v>
      </c>
      <c r="M450" s="39">
        <v>4152.9399999999996</v>
      </c>
      <c r="N450" s="39">
        <v>4153.74</v>
      </c>
      <c r="O450" s="39">
        <v>4155.07</v>
      </c>
      <c r="P450" s="39">
        <v>4154.75</v>
      </c>
      <c r="Q450" s="39">
        <v>4154.95</v>
      </c>
      <c r="R450" s="39">
        <v>4155.62</v>
      </c>
      <c r="S450" s="39">
        <v>4156.33</v>
      </c>
      <c r="T450" s="39">
        <v>4157.78</v>
      </c>
      <c r="U450" s="39">
        <v>4157.87</v>
      </c>
      <c r="V450" s="39">
        <v>4157.79</v>
      </c>
      <c r="W450" s="39">
        <v>4156.09</v>
      </c>
      <c r="X450" s="39">
        <v>4155.1400000000003</v>
      </c>
      <c r="Y450" s="39">
        <v>4148.3500000000004</v>
      </c>
    </row>
    <row r="451" spans="1:25" ht="38.25" x14ac:dyDescent="0.2">
      <c r="A451" s="15" t="s">
        <v>71</v>
      </c>
      <c r="B451" s="40">
        <v>1109.4717203800001</v>
      </c>
      <c r="C451" s="40">
        <v>1119.4196960899999</v>
      </c>
      <c r="D451" s="40">
        <v>1124.9323704799999</v>
      </c>
      <c r="E451" s="40">
        <v>1127.8606313499999</v>
      </c>
      <c r="F451" s="40">
        <v>1127.8910391700001</v>
      </c>
      <c r="G451" s="40">
        <v>1127.0234033900001</v>
      </c>
      <c r="H451" s="40">
        <v>1128.2577187899999</v>
      </c>
      <c r="I451" s="40">
        <v>1132.8449152200001</v>
      </c>
      <c r="J451" s="40">
        <v>1120.2981188399999</v>
      </c>
      <c r="K451" s="40">
        <v>1123.54714242</v>
      </c>
      <c r="L451" s="40">
        <v>1119.0356127699999</v>
      </c>
      <c r="M451" s="40">
        <v>1117.8320509600001</v>
      </c>
      <c r="N451" s="40">
        <v>1118.6381731700001</v>
      </c>
      <c r="O451" s="40">
        <v>1119.9649408800001</v>
      </c>
      <c r="P451" s="40">
        <v>1119.6452892299999</v>
      </c>
      <c r="Q451" s="40">
        <v>1119.8442699499999</v>
      </c>
      <c r="R451" s="40">
        <v>1120.51331353</v>
      </c>
      <c r="S451" s="40">
        <v>1121.2246997499999</v>
      </c>
      <c r="T451" s="40">
        <v>1122.67151756</v>
      </c>
      <c r="U451" s="40">
        <v>1122.7675659399999</v>
      </c>
      <c r="V451" s="40">
        <v>1122.6842122800001</v>
      </c>
      <c r="W451" s="40">
        <v>1120.98623647</v>
      </c>
      <c r="X451" s="40">
        <v>1120.03165805</v>
      </c>
      <c r="Y451" s="40">
        <v>1113.2417096300001</v>
      </c>
    </row>
    <row r="452" spans="1:25" ht="38.25" x14ac:dyDescent="0.2">
      <c r="A452" s="15" t="s">
        <v>72</v>
      </c>
      <c r="B452" s="40">
        <v>0</v>
      </c>
      <c r="C452" s="40">
        <v>0</v>
      </c>
      <c r="D452" s="40">
        <v>0</v>
      </c>
      <c r="E452" s="40">
        <v>0</v>
      </c>
      <c r="F452" s="40">
        <v>0</v>
      </c>
      <c r="G452" s="40">
        <v>0</v>
      </c>
      <c r="H452" s="40">
        <v>0</v>
      </c>
      <c r="I452" s="40">
        <v>0</v>
      </c>
      <c r="J452" s="40">
        <v>0</v>
      </c>
      <c r="K452" s="40">
        <v>0</v>
      </c>
      <c r="L452" s="40">
        <v>0</v>
      </c>
      <c r="M452" s="40">
        <v>0</v>
      </c>
      <c r="N452" s="40">
        <v>0</v>
      </c>
      <c r="O452" s="40">
        <v>0</v>
      </c>
      <c r="P452" s="40">
        <v>0</v>
      </c>
      <c r="Q452" s="40">
        <v>0</v>
      </c>
      <c r="R452" s="40">
        <v>0</v>
      </c>
      <c r="S452" s="40">
        <v>0</v>
      </c>
      <c r="T452" s="40">
        <v>0</v>
      </c>
      <c r="U452" s="40">
        <v>0</v>
      </c>
      <c r="V452" s="40">
        <v>0</v>
      </c>
      <c r="W452" s="40">
        <v>0</v>
      </c>
      <c r="X452" s="40">
        <v>0</v>
      </c>
      <c r="Y452" s="40">
        <v>0</v>
      </c>
    </row>
    <row r="453" spans="1:25" x14ac:dyDescent="0.2">
      <c r="A453" s="15" t="s">
        <v>3</v>
      </c>
      <c r="B453" s="40">
        <v>2315.1999999999998</v>
      </c>
      <c r="C453" s="40">
        <v>2315.1999999999998</v>
      </c>
      <c r="D453" s="40">
        <v>2315.1999999999998</v>
      </c>
      <c r="E453" s="40">
        <v>2315.1999999999998</v>
      </c>
      <c r="F453" s="40">
        <v>2315.1999999999998</v>
      </c>
      <c r="G453" s="40">
        <v>2315.1999999999998</v>
      </c>
      <c r="H453" s="40">
        <v>2315.1999999999998</v>
      </c>
      <c r="I453" s="40">
        <v>2315.1999999999998</v>
      </c>
      <c r="J453" s="40">
        <v>2315.1999999999998</v>
      </c>
      <c r="K453" s="40">
        <v>2315.1999999999998</v>
      </c>
      <c r="L453" s="40">
        <v>2315.1999999999998</v>
      </c>
      <c r="M453" s="40">
        <v>2315.1999999999998</v>
      </c>
      <c r="N453" s="40">
        <v>2315.1999999999998</v>
      </c>
      <c r="O453" s="40">
        <v>2315.1999999999998</v>
      </c>
      <c r="P453" s="40">
        <v>2315.1999999999998</v>
      </c>
      <c r="Q453" s="40">
        <v>2315.1999999999998</v>
      </c>
      <c r="R453" s="40">
        <v>2315.1999999999998</v>
      </c>
      <c r="S453" s="40">
        <v>2315.1999999999998</v>
      </c>
      <c r="T453" s="40">
        <v>2315.1999999999998</v>
      </c>
      <c r="U453" s="40">
        <v>2315.1999999999998</v>
      </c>
      <c r="V453" s="40">
        <v>2315.1999999999998</v>
      </c>
      <c r="W453" s="40">
        <v>2315.1999999999998</v>
      </c>
      <c r="X453" s="40">
        <v>2315.1999999999998</v>
      </c>
      <c r="Y453" s="40">
        <v>2315.1999999999998</v>
      </c>
    </row>
    <row r="454" spans="1:25" x14ac:dyDescent="0.2">
      <c r="A454" s="16" t="s">
        <v>4</v>
      </c>
      <c r="B454" s="40">
        <v>715.83</v>
      </c>
      <c r="C454" s="40">
        <v>715.83</v>
      </c>
      <c r="D454" s="40">
        <v>715.83</v>
      </c>
      <c r="E454" s="40">
        <v>715.83</v>
      </c>
      <c r="F454" s="40">
        <v>715.83</v>
      </c>
      <c r="G454" s="40">
        <v>715.83</v>
      </c>
      <c r="H454" s="40">
        <v>715.83</v>
      </c>
      <c r="I454" s="40">
        <v>715.83</v>
      </c>
      <c r="J454" s="40">
        <v>715.83</v>
      </c>
      <c r="K454" s="40">
        <v>715.83</v>
      </c>
      <c r="L454" s="40">
        <v>715.83</v>
      </c>
      <c r="M454" s="40">
        <v>715.83</v>
      </c>
      <c r="N454" s="40">
        <v>715.83</v>
      </c>
      <c r="O454" s="40">
        <v>715.83</v>
      </c>
      <c r="P454" s="40">
        <v>715.83</v>
      </c>
      <c r="Q454" s="40">
        <v>715.83</v>
      </c>
      <c r="R454" s="40">
        <v>715.83</v>
      </c>
      <c r="S454" s="40">
        <v>715.83</v>
      </c>
      <c r="T454" s="40">
        <v>715.83</v>
      </c>
      <c r="U454" s="40">
        <v>715.83</v>
      </c>
      <c r="V454" s="40">
        <v>715.83</v>
      </c>
      <c r="W454" s="40">
        <v>715.83</v>
      </c>
      <c r="X454" s="40">
        <v>715.83</v>
      </c>
      <c r="Y454" s="40">
        <v>715.83</v>
      </c>
    </row>
    <row r="455" spans="1:25" ht="15" thickBot="1" x14ac:dyDescent="0.25">
      <c r="A455" s="32" t="s">
        <v>108</v>
      </c>
      <c r="B455" s="40">
        <v>4.07483533</v>
      </c>
      <c r="C455" s="40">
        <v>4.07483533</v>
      </c>
      <c r="D455" s="40">
        <v>4.07483533</v>
      </c>
      <c r="E455" s="40">
        <v>4.07483533</v>
      </c>
      <c r="F455" s="40">
        <v>4.07483533</v>
      </c>
      <c r="G455" s="40">
        <v>4.07483533</v>
      </c>
      <c r="H455" s="40">
        <v>4.07483533</v>
      </c>
      <c r="I455" s="40">
        <v>4.07483533</v>
      </c>
      <c r="J455" s="40">
        <v>4.07483533</v>
      </c>
      <c r="K455" s="40">
        <v>4.07483533</v>
      </c>
      <c r="L455" s="40">
        <v>4.07483533</v>
      </c>
      <c r="M455" s="40">
        <v>4.07483533</v>
      </c>
      <c r="N455" s="40">
        <v>4.07483533</v>
      </c>
      <c r="O455" s="40">
        <v>4.07483533</v>
      </c>
      <c r="P455" s="40">
        <v>4.07483533</v>
      </c>
      <c r="Q455" s="40">
        <v>4.07483533</v>
      </c>
      <c r="R455" s="40">
        <v>4.07483533</v>
      </c>
      <c r="S455" s="40">
        <v>4.07483533</v>
      </c>
      <c r="T455" s="40">
        <v>4.07483533</v>
      </c>
      <c r="U455" s="40">
        <v>4.07483533</v>
      </c>
      <c r="V455" s="40">
        <v>4.07483533</v>
      </c>
      <c r="W455" s="40">
        <v>4.07483533</v>
      </c>
      <c r="X455" s="40">
        <v>4.07483533</v>
      </c>
      <c r="Y455" s="40">
        <v>4.07483533</v>
      </c>
    </row>
    <row r="456" spans="1:25" ht="15" thickBot="1" x14ac:dyDescent="0.25">
      <c r="A456" s="26">
        <v>12</v>
      </c>
      <c r="B456" s="39">
        <v>4142.66</v>
      </c>
      <c r="C456" s="39">
        <v>4155.87</v>
      </c>
      <c r="D456" s="39">
        <v>4161.7700000000004</v>
      </c>
      <c r="E456" s="39">
        <v>4164.4399999999996</v>
      </c>
      <c r="F456" s="39">
        <v>4163.9799999999996</v>
      </c>
      <c r="G456" s="39">
        <v>4163.42</v>
      </c>
      <c r="H456" s="39">
        <v>4164.13</v>
      </c>
      <c r="I456" s="39">
        <v>4168.8599999999997</v>
      </c>
      <c r="J456" s="39">
        <v>4156.91</v>
      </c>
      <c r="K456" s="39">
        <v>4159.93</v>
      </c>
      <c r="L456" s="39">
        <v>4155.18</v>
      </c>
      <c r="M456" s="39">
        <v>4153.21</v>
      </c>
      <c r="N456" s="39">
        <v>4153.1400000000003</v>
      </c>
      <c r="O456" s="39">
        <v>4155.91</v>
      </c>
      <c r="P456" s="39">
        <v>4155.59</v>
      </c>
      <c r="Q456" s="39">
        <v>4155.7</v>
      </c>
      <c r="R456" s="39">
        <v>4156.28</v>
      </c>
      <c r="S456" s="39">
        <v>4157.21</v>
      </c>
      <c r="T456" s="39">
        <v>4206.4399999999996</v>
      </c>
      <c r="U456" s="39">
        <v>4254.71</v>
      </c>
      <c r="V456" s="39">
        <v>4325.41</v>
      </c>
      <c r="W456" s="39">
        <v>4336.53</v>
      </c>
      <c r="X456" s="39">
        <v>4425.24</v>
      </c>
      <c r="Y456" s="39">
        <v>4419.3599999999997</v>
      </c>
    </row>
    <row r="457" spans="1:25" ht="38.25" x14ac:dyDescent="0.2">
      <c r="A457" s="103" t="s">
        <v>71</v>
      </c>
      <c r="B457" s="40">
        <v>1107.5550343499999</v>
      </c>
      <c r="C457" s="40">
        <v>1120.76361339</v>
      </c>
      <c r="D457" s="40">
        <v>1126.6603436</v>
      </c>
      <c r="E457" s="40">
        <v>1129.3374448899999</v>
      </c>
      <c r="F457" s="40">
        <v>1128.8760695399999</v>
      </c>
      <c r="G457" s="40">
        <v>1128.31730859</v>
      </c>
      <c r="H457" s="40">
        <v>1129.02372036</v>
      </c>
      <c r="I457" s="40">
        <v>1133.75919535</v>
      </c>
      <c r="J457" s="40">
        <v>1121.8012696000001</v>
      </c>
      <c r="K457" s="40">
        <v>1124.8273911599999</v>
      </c>
      <c r="L457" s="40">
        <v>1120.0771480000001</v>
      </c>
      <c r="M457" s="40">
        <v>1118.1075406</v>
      </c>
      <c r="N457" s="40">
        <v>1118.0385521400001</v>
      </c>
      <c r="O457" s="40">
        <v>1120.80475342</v>
      </c>
      <c r="P457" s="40">
        <v>1120.4805482899999</v>
      </c>
      <c r="Q457" s="40">
        <v>1120.59142499</v>
      </c>
      <c r="R457" s="40">
        <v>1121.17937203</v>
      </c>
      <c r="S457" s="40">
        <v>1122.1082321900001</v>
      </c>
      <c r="T457" s="40">
        <v>1171.33506986</v>
      </c>
      <c r="U457" s="40">
        <v>1219.60695104</v>
      </c>
      <c r="V457" s="40">
        <v>1290.3098499299999</v>
      </c>
      <c r="W457" s="40">
        <v>1301.4246316700001</v>
      </c>
      <c r="X457" s="40">
        <v>1390.1348452300001</v>
      </c>
      <c r="Y457" s="40">
        <v>1384.25562042</v>
      </c>
    </row>
    <row r="458" spans="1:25" ht="38.25" x14ac:dyDescent="0.2">
      <c r="A458" s="15" t="s">
        <v>72</v>
      </c>
      <c r="B458" s="40">
        <v>0</v>
      </c>
      <c r="C458" s="40">
        <v>0</v>
      </c>
      <c r="D458" s="40">
        <v>0</v>
      </c>
      <c r="E458" s="40">
        <v>0</v>
      </c>
      <c r="F458" s="40">
        <v>0</v>
      </c>
      <c r="G458" s="40">
        <v>0</v>
      </c>
      <c r="H458" s="40">
        <v>0</v>
      </c>
      <c r="I458" s="40">
        <v>0</v>
      </c>
      <c r="J458" s="40">
        <v>0</v>
      </c>
      <c r="K458" s="40">
        <v>0</v>
      </c>
      <c r="L458" s="40">
        <v>0</v>
      </c>
      <c r="M458" s="40">
        <v>0</v>
      </c>
      <c r="N458" s="40">
        <v>0</v>
      </c>
      <c r="O458" s="40">
        <v>0</v>
      </c>
      <c r="P458" s="40">
        <v>0</v>
      </c>
      <c r="Q458" s="40">
        <v>0</v>
      </c>
      <c r="R458" s="40">
        <v>0</v>
      </c>
      <c r="S458" s="40">
        <v>0</v>
      </c>
      <c r="T458" s="40">
        <v>0</v>
      </c>
      <c r="U458" s="40">
        <v>0</v>
      </c>
      <c r="V458" s="40">
        <v>0</v>
      </c>
      <c r="W458" s="40">
        <v>0</v>
      </c>
      <c r="X458" s="40">
        <v>0</v>
      </c>
      <c r="Y458" s="40">
        <v>0</v>
      </c>
    </row>
    <row r="459" spans="1:25" x14ac:dyDescent="0.2">
      <c r="A459" s="15" t="s">
        <v>3</v>
      </c>
      <c r="B459" s="40">
        <v>2315.1999999999998</v>
      </c>
      <c r="C459" s="40">
        <v>2315.1999999999998</v>
      </c>
      <c r="D459" s="40">
        <v>2315.1999999999998</v>
      </c>
      <c r="E459" s="40">
        <v>2315.1999999999998</v>
      </c>
      <c r="F459" s="40">
        <v>2315.1999999999998</v>
      </c>
      <c r="G459" s="40">
        <v>2315.1999999999998</v>
      </c>
      <c r="H459" s="40">
        <v>2315.1999999999998</v>
      </c>
      <c r="I459" s="40">
        <v>2315.1999999999998</v>
      </c>
      <c r="J459" s="40">
        <v>2315.1999999999998</v>
      </c>
      <c r="K459" s="40">
        <v>2315.1999999999998</v>
      </c>
      <c r="L459" s="40">
        <v>2315.1999999999998</v>
      </c>
      <c r="M459" s="40">
        <v>2315.1999999999998</v>
      </c>
      <c r="N459" s="40">
        <v>2315.1999999999998</v>
      </c>
      <c r="O459" s="40">
        <v>2315.1999999999998</v>
      </c>
      <c r="P459" s="40">
        <v>2315.1999999999998</v>
      </c>
      <c r="Q459" s="40">
        <v>2315.1999999999998</v>
      </c>
      <c r="R459" s="40">
        <v>2315.1999999999998</v>
      </c>
      <c r="S459" s="40">
        <v>2315.1999999999998</v>
      </c>
      <c r="T459" s="40">
        <v>2315.1999999999998</v>
      </c>
      <c r="U459" s="40">
        <v>2315.1999999999998</v>
      </c>
      <c r="V459" s="40">
        <v>2315.1999999999998</v>
      </c>
      <c r="W459" s="40">
        <v>2315.1999999999998</v>
      </c>
      <c r="X459" s="40">
        <v>2315.1999999999998</v>
      </c>
      <c r="Y459" s="40">
        <v>2315.1999999999998</v>
      </c>
    </row>
    <row r="460" spans="1:25" x14ac:dyDescent="0.2">
      <c r="A460" s="16" t="s">
        <v>4</v>
      </c>
      <c r="B460" s="40">
        <v>715.83</v>
      </c>
      <c r="C460" s="40">
        <v>715.83</v>
      </c>
      <c r="D460" s="40">
        <v>715.83</v>
      </c>
      <c r="E460" s="40">
        <v>715.83</v>
      </c>
      <c r="F460" s="40">
        <v>715.83</v>
      </c>
      <c r="G460" s="40">
        <v>715.83</v>
      </c>
      <c r="H460" s="40">
        <v>715.83</v>
      </c>
      <c r="I460" s="40">
        <v>715.83</v>
      </c>
      <c r="J460" s="40">
        <v>715.83</v>
      </c>
      <c r="K460" s="40">
        <v>715.83</v>
      </c>
      <c r="L460" s="40">
        <v>715.83</v>
      </c>
      <c r="M460" s="40">
        <v>715.83</v>
      </c>
      <c r="N460" s="40">
        <v>715.83</v>
      </c>
      <c r="O460" s="40">
        <v>715.83</v>
      </c>
      <c r="P460" s="40">
        <v>715.83</v>
      </c>
      <c r="Q460" s="40">
        <v>715.83</v>
      </c>
      <c r="R460" s="40">
        <v>715.83</v>
      </c>
      <c r="S460" s="40">
        <v>715.83</v>
      </c>
      <c r="T460" s="40">
        <v>715.83</v>
      </c>
      <c r="U460" s="40">
        <v>715.83</v>
      </c>
      <c r="V460" s="40">
        <v>715.83</v>
      </c>
      <c r="W460" s="40">
        <v>715.83</v>
      </c>
      <c r="X460" s="40">
        <v>715.83</v>
      </c>
      <c r="Y460" s="40">
        <v>715.83</v>
      </c>
    </row>
    <row r="461" spans="1:25" ht="15" thickBot="1" x14ac:dyDescent="0.25">
      <c r="A461" s="32" t="s">
        <v>108</v>
      </c>
      <c r="B461" s="40">
        <v>4.07483533</v>
      </c>
      <c r="C461" s="40">
        <v>4.07483533</v>
      </c>
      <c r="D461" s="40">
        <v>4.07483533</v>
      </c>
      <c r="E461" s="40">
        <v>4.07483533</v>
      </c>
      <c r="F461" s="40">
        <v>4.07483533</v>
      </c>
      <c r="G461" s="40">
        <v>4.07483533</v>
      </c>
      <c r="H461" s="40">
        <v>4.07483533</v>
      </c>
      <c r="I461" s="40">
        <v>4.07483533</v>
      </c>
      <c r="J461" s="40">
        <v>4.07483533</v>
      </c>
      <c r="K461" s="40">
        <v>4.07483533</v>
      </c>
      <c r="L461" s="40">
        <v>4.07483533</v>
      </c>
      <c r="M461" s="40">
        <v>4.07483533</v>
      </c>
      <c r="N461" s="40">
        <v>4.07483533</v>
      </c>
      <c r="O461" s="40">
        <v>4.07483533</v>
      </c>
      <c r="P461" s="40">
        <v>4.07483533</v>
      </c>
      <c r="Q461" s="40">
        <v>4.07483533</v>
      </c>
      <c r="R461" s="40">
        <v>4.07483533</v>
      </c>
      <c r="S461" s="40">
        <v>4.07483533</v>
      </c>
      <c r="T461" s="40">
        <v>4.07483533</v>
      </c>
      <c r="U461" s="40">
        <v>4.07483533</v>
      </c>
      <c r="V461" s="40">
        <v>4.07483533</v>
      </c>
      <c r="W461" s="40">
        <v>4.07483533</v>
      </c>
      <c r="X461" s="40">
        <v>4.07483533</v>
      </c>
      <c r="Y461" s="40">
        <v>4.07483533</v>
      </c>
    </row>
    <row r="462" spans="1:25" ht="15" thickBot="1" x14ac:dyDescent="0.25">
      <c r="A462" s="26">
        <v>13</v>
      </c>
      <c r="B462" s="39">
        <v>4436.6400000000003</v>
      </c>
      <c r="C462" s="39">
        <v>4446.47</v>
      </c>
      <c r="D462" s="39">
        <v>4460.91</v>
      </c>
      <c r="E462" s="39">
        <v>4468.1099999999997</v>
      </c>
      <c r="F462" s="39">
        <v>4473.58</v>
      </c>
      <c r="G462" s="39">
        <v>4481.3999999999996</v>
      </c>
      <c r="H462" s="39">
        <v>4472.6099999999997</v>
      </c>
      <c r="I462" s="39">
        <v>4445.92</v>
      </c>
      <c r="J462" s="39">
        <v>4429.9399999999996</v>
      </c>
      <c r="K462" s="39">
        <v>4418.8100000000004</v>
      </c>
      <c r="L462" s="39">
        <v>4413.45</v>
      </c>
      <c r="M462" s="39">
        <v>4413.0600000000004</v>
      </c>
      <c r="N462" s="39">
        <v>4413.2</v>
      </c>
      <c r="O462" s="39">
        <v>4413.84</v>
      </c>
      <c r="P462" s="39">
        <v>4413.6400000000003</v>
      </c>
      <c r="Q462" s="39">
        <v>4413.88</v>
      </c>
      <c r="R462" s="39">
        <v>4415.7700000000004</v>
      </c>
      <c r="S462" s="39">
        <v>4414.87</v>
      </c>
      <c r="T462" s="39">
        <v>4417.1899999999996</v>
      </c>
      <c r="U462" s="39">
        <v>4418.21</v>
      </c>
      <c r="V462" s="39">
        <v>4418.17</v>
      </c>
      <c r="W462" s="39">
        <v>4418.05</v>
      </c>
      <c r="X462" s="39">
        <v>4412.87</v>
      </c>
      <c r="Y462" s="39">
        <v>4419.96</v>
      </c>
    </row>
    <row r="463" spans="1:25" ht="38.25" x14ac:dyDescent="0.2">
      <c r="A463" s="15" t="s">
        <v>71</v>
      </c>
      <c r="B463" s="40">
        <v>1401.53839143</v>
      </c>
      <c r="C463" s="40">
        <v>1411.36264476</v>
      </c>
      <c r="D463" s="40">
        <v>1425.8044465800001</v>
      </c>
      <c r="E463" s="40">
        <v>1433.0093769099999</v>
      </c>
      <c r="F463" s="40">
        <v>1438.4769298000001</v>
      </c>
      <c r="G463" s="40">
        <v>1446.29060349</v>
      </c>
      <c r="H463" s="40">
        <v>1437.50637446</v>
      </c>
      <c r="I463" s="40">
        <v>1410.81452431</v>
      </c>
      <c r="J463" s="40">
        <v>1394.8317095100001</v>
      </c>
      <c r="K463" s="40">
        <v>1383.70592455</v>
      </c>
      <c r="L463" s="40">
        <v>1378.3414728400001</v>
      </c>
      <c r="M463" s="40">
        <v>1377.95220872</v>
      </c>
      <c r="N463" s="40">
        <v>1378.0972576199999</v>
      </c>
      <c r="O463" s="40">
        <v>1378.7311456100001</v>
      </c>
      <c r="P463" s="40">
        <v>1378.5332589100001</v>
      </c>
      <c r="Q463" s="40">
        <v>1378.77484028</v>
      </c>
      <c r="R463" s="40">
        <v>1380.66658783</v>
      </c>
      <c r="S463" s="40">
        <v>1379.7685937900001</v>
      </c>
      <c r="T463" s="40">
        <v>1382.08340226</v>
      </c>
      <c r="U463" s="40">
        <v>1383.10647118</v>
      </c>
      <c r="V463" s="40">
        <v>1383.0682293899999</v>
      </c>
      <c r="W463" s="40">
        <v>1382.9422900500001</v>
      </c>
      <c r="X463" s="40">
        <v>1377.7665293</v>
      </c>
      <c r="Y463" s="40">
        <v>1384.8535161899999</v>
      </c>
    </row>
    <row r="464" spans="1:25" ht="38.25" x14ac:dyDescent="0.2">
      <c r="A464" s="15" t="s">
        <v>72</v>
      </c>
      <c r="B464" s="40">
        <v>0</v>
      </c>
      <c r="C464" s="40">
        <v>0</v>
      </c>
      <c r="D464" s="40">
        <v>0</v>
      </c>
      <c r="E464" s="40">
        <v>0</v>
      </c>
      <c r="F464" s="40">
        <v>0</v>
      </c>
      <c r="G464" s="40">
        <v>0</v>
      </c>
      <c r="H464" s="40">
        <v>0</v>
      </c>
      <c r="I464" s="40">
        <v>0</v>
      </c>
      <c r="J464" s="40">
        <v>0</v>
      </c>
      <c r="K464" s="40">
        <v>0</v>
      </c>
      <c r="L464" s="40">
        <v>0</v>
      </c>
      <c r="M464" s="40">
        <v>0</v>
      </c>
      <c r="N464" s="40">
        <v>0</v>
      </c>
      <c r="O464" s="40">
        <v>0</v>
      </c>
      <c r="P464" s="40">
        <v>0</v>
      </c>
      <c r="Q464" s="40">
        <v>0</v>
      </c>
      <c r="R464" s="40">
        <v>0</v>
      </c>
      <c r="S464" s="40">
        <v>0</v>
      </c>
      <c r="T464" s="40">
        <v>0</v>
      </c>
      <c r="U464" s="40">
        <v>0</v>
      </c>
      <c r="V464" s="40">
        <v>0</v>
      </c>
      <c r="W464" s="40">
        <v>0</v>
      </c>
      <c r="X464" s="40">
        <v>0</v>
      </c>
      <c r="Y464" s="40">
        <v>0</v>
      </c>
    </row>
    <row r="465" spans="1:25" x14ac:dyDescent="0.2">
      <c r="A465" s="15" t="s">
        <v>3</v>
      </c>
      <c r="B465" s="40">
        <v>2315.1999999999998</v>
      </c>
      <c r="C465" s="40">
        <v>2315.1999999999998</v>
      </c>
      <c r="D465" s="40">
        <v>2315.1999999999998</v>
      </c>
      <c r="E465" s="40">
        <v>2315.1999999999998</v>
      </c>
      <c r="F465" s="40">
        <v>2315.1999999999998</v>
      </c>
      <c r="G465" s="40">
        <v>2315.1999999999998</v>
      </c>
      <c r="H465" s="40">
        <v>2315.1999999999998</v>
      </c>
      <c r="I465" s="40">
        <v>2315.1999999999998</v>
      </c>
      <c r="J465" s="40">
        <v>2315.1999999999998</v>
      </c>
      <c r="K465" s="40">
        <v>2315.1999999999998</v>
      </c>
      <c r="L465" s="40">
        <v>2315.1999999999998</v>
      </c>
      <c r="M465" s="40">
        <v>2315.1999999999998</v>
      </c>
      <c r="N465" s="40">
        <v>2315.1999999999998</v>
      </c>
      <c r="O465" s="40">
        <v>2315.1999999999998</v>
      </c>
      <c r="P465" s="40">
        <v>2315.1999999999998</v>
      </c>
      <c r="Q465" s="40">
        <v>2315.1999999999998</v>
      </c>
      <c r="R465" s="40">
        <v>2315.1999999999998</v>
      </c>
      <c r="S465" s="40">
        <v>2315.1999999999998</v>
      </c>
      <c r="T465" s="40">
        <v>2315.1999999999998</v>
      </c>
      <c r="U465" s="40">
        <v>2315.1999999999998</v>
      </c>
      <c r="V465" s="40">
        <v>2315.1999999999998</v>
      </c>
      <c r="W465" s="40">
        <v>2315.1999999999998</v>
      </c>
      <c r="X465" s="40">
        <v>2315.1999999999998</v>
      </c>
      <c r="Y465" s="40">
        <v>2315.1999999999998</v>
      </c>
    </row>
    <row r="466" spans="1:25" x14ac:dyDescent="0.2">
      <c r="A466" s="16" t="s">
        <v>4</v>
      </c>
      <c r="B466" s="40">
        <v>715.83</v>
      </c>
      <c r="C466" s="40">
        <v>715.83</v>
      </c>
      <c r="D466" s="40">
        <v>715.83</v>
      </c>
      <c r="E466" s="40">
        <v>715.83</v>
      </c>
      <c r="F466" s="40">
        <v>715.83</v>
      </c>
      <c r="G466" s="40">
        <v>715.83</v>
      </c>
      <c r="H466" s="40">
        <v>715.83</v>
      </c>
      <c r="I466" s="40">
        <v>715.83</v>
      </c>
      <c r="J466" s="40">
        <v>715.83</v>
      </c>
      <c r="K466" s="40">
        <v>715.83</v>
      </c>
      <c r="L466" s="40">
        <v>715.83</v>
      </c>
      <c r="M466" s="40">
        <v>715.83</v>
      </c>
      <c r="N466" s="40">
        <v>715.83</v>
      </c>
      <c r="O466" s="40">
        <v>715.83</v>
      </c>
      <c r="P466" s="40">
        <v>715.83</v>
      </c>
      <c r="Q466" s="40">
        <v>715.83</v>
      </c>
      <c r="R466" s="40">
        <v>715.83</v>
      </c>
      <c r="S466" s="40">
        <v>715.83</v>
      </c>
      <c r="T466" s="40">
        <v>715.83</v>
      </c>
      <c r="U466" s="40">
        <v>715.83</v>
      </c>
      <c r="V466" s="40">
        <v>715.83</v>
      </c>
      <c r="W466" s="40">
        <v>715.83</v>
      </c>
      <c r="X466" s="40">
        <v>715.83</v>
      </c>
      <c r="Y466" s="40">
        <v>715.83</v>
      </c>
    </row>
    <row r="467" spans="1:25" ht="15" thickBot="1" x14ac:dyDescent="0.25">
      <c r="A467" s="32" t="s">
        <v>108</v>
      </c>
      <c r="B467" s="40">
        <v>4.07483533</v>
      </c>
      <c r="C467" s="40">
        <v>4.07483533</v>
      </c>
      <c r="D467" s="40">
        <v>4.07483533</v>
      </c>
      <c r="E467" s="40">
        <v>4.07483533</v>
      </c>
      <c r="F467" s="40">
        <v>4.07483533</v>
      </c>
      <c r="G467" s="40">
        <v>4.07483533</v>
      </c>
      <c r="H467" s="40">
        <v>4.07483533</v>
      </c>
      <c r="I467" s="40">
        <v>4.07483533</v>
      </c>
      <c r="J467" s="40">
        <v>4.07483533</v>
      </c>
      <c r="K467" s="40">
        <v>4.07483533</v>
      </c>
      <c r="L467" s="40">
        <v>4.07483533</v>
      </c>
      <c r="M467" s="40">
        <v>4.07483533</v>
      </c>
      <c r="N467" s="40">
        <v>4.07483533</v>
      </c>
      <c r="O467" s="40">
        <v>4.07483533</v>
      </c>
      <c r="P467" s="40">
        <v>4.07483533</v>
      </c>
      <c r="Q467" s="40">
        <v>4.07483533</v>
      </c>
      <c r="R467" s="40">
        <v>4.07483533</v>
      </c>
      <c r="S467" s="40">
        <v>4.07483533</v>
      </c>
      <c r="T467" s="40">
        <v>4.07483533</v>
      </c>
      <c r="U467" s="40">
        <v>4.07483533</v>
      </c>
      <c r="V467" s="40">
        <v>4.07483533</v>
      </c>
      <c r="W467" s="40">
        <v>4.07483533</v>
      </c>
      <c r="X467" s="40">
        <v>4.07483533</v>
      </c>
      <c r="Y467" s="40">
        <v>4.07483533</v>
      </c>
    </row>
    <row r="468" spans="1:25" ht="15" thickBot="1" x14ac:dyDescent="0.25">
      <c r="A468" s="26">
        <v>14</v>
      </c>
      <c r="B468" s="39">
        <v>4433.46</v>
      </c>
      <c r="C468" s="39">
        <v>4447.51</v>
      </c>
      <c r="D468" s="39">
        <v>4460.38</v>
      </c>
      <c r="E468" s="39">
        <v>4467.8599999999997</v>
      </c>
      <c r="F468" s="39">
        <v>4471.45</v>
      </c>
      <c r="G468" s="39">
        <v>4479.84</v>
      </c>
      <c r="H468" s="39">
        <v>4479.3</v>
      </c>
      <c r="I468" s="39">
        <v>4465.17</v>
      </c>
      <c r="J468" s="39">
        <v>4453.07</v>
      </c>
      <c r="K468" s="39">
        <v>4432.12</v>
      </c>
      <c r="L468" s="39">
        <v>4421.57</v>
      </c>
      <c r="M468" s="39">
        <v>4417.55</v>
      </c>
      <c r="N468" s="39">
        <v>4416.83</v>
      </c>
      <c r="O468" s="39">
        <v>4418.7700000000004</v>
      </c>
      <c r="P468" s="39">
        <v>4418.3</v>
      </c>
      <c r="Q468" s="39">
        <v>4418.95</v>
      </c>
      <c r="R468" s="39">
        <v>4420.1000000000004</v>
      </c>
      <c r="S468" s="39">
        <v>4420.26</v>
      </c>
      <c r="T468" s="39">
        <v>4420.78</v>
      </c>
      <c r="U468" s="39">
        <v>4421.67</v>
      </c>
      <c r="V468" s="39">
        <v>4422.1099999999997</v>
      </c>
      <c r="W468" s="39">
        <v>4419.21</v>
      </c>
      <c r="X468" s="39">
        <v>4412.8100000000004</v>
      </c>
      <c r="Y468" s="39">
        <v>4421.21</v>
      </c>
    </row>
    <row r="469" spans="1:25" ht="38.25" x14ac:dyDescent="0.2">
      <c r="A469" s="103" t="s">
        <v>71</v>
      </c>
      <c r="B469" s="40">
        <v>1398.35090655</v>
      </c>
      <c r="C469" s="40">
        <v>1412.40977344</v>
      </c>
      <c r="D469" s="40">
        <v>1425.27173105</v>
      </c>
      <c r="E469" s="40">
        <v>1432.7546428400001</v>
      </c>
      <c r="F469" s="40">
        <v>1436.3414894</v>
      </c>
      <c r="G469" s="40">
        <v>1444.7391068100001</v>
      </c>
      <c r="H469" s="40">
        <v>1444.1998488500001</v>
      </c>
      <c r="I469" s="40">
        <v>1430.0646931700001</v>
      </c>
      <c r="J469" s="40">
        <v>1417.9669562700001</v>
      </c>
      <c r="K469" s="40">
        <v>1397.01295336</v>
      </c>
      <c r="L469" s="40">
        <v>1386.4655655900001</v>
      </c>
      <c r="M469" s="40">
        <v>1382.44796234</v>
      </c>
      <c r="N469" s="40">
        <v>1381.7291916300001</v>
      </c>
      <c r="O469" s="40">
        <v>1383.66222915</v>
      </c>
      <c r="P469" s="40">
        <v>1383.1908157600001</v>
      </c>
      <c r="Q469" s="40">
        <v>1383.84783683</v>
      </c>
      <c r="R469" s="40">
        <v>1384.9961989599999</v>
      </c>
      <c r="S469" s="40">
        <v>1385.1555424600001</v>
      </c>
      <c r="T469" s="40">
        <v>1385.67267885</v>
      </c>
      <c r="U469" s="40">
        <v>1386.5659790699999</v>
      </c>
      <c r="V469" s="40">
        <v>1387.0037889</v>
      </c>
      <c r="W469" s="40">
        <v>1384.10186006</v>
      </c>
      <c r="X469" s="40">
        <v>1377.70038262</v>
      </c>
      <c r="Y469" s="40">
        <v>1386.1033329700001</v>
      </c>
    </row>
    <row r="470" spans="1:25" ht="38.25" x14ac:dyDescent="0.2">
      <c r="A470" s="15" t="s">
        <v>72</v>
      </c>
      <c r="B470" s="40">
        <v>0</v>
      </c>
      <c r="C470" s="40">
        <v>0</v>
      </c>
      <c r="D470" s="40">
        <v>0</v>
      </c>
      <c r="E470" s="40">
        <v>0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0">
        <v>0</v>
      </c>
      <c r="L470" s="40">
        <v>0</v>
      </c>
      <c r="M470" s="40">
        <v>0</v>
      </c>
      <c r="N470" s="40">
        <v>0</v>
      </c>
      <c r="O470" s="40">
        <v>0</v>
      </c>
      <c r="P470" s="40">
        <v>0</v>
      </c>
      <c r="Q470" s="40">
        <v>0</v>
      </c>
      <c r="R470" s="40">
        <v>0</v>
      </c>
      <c r="S470" s="40">
        <v>0</v>
      </c>
      <c r="T470" s="40">
        <v>0</v>
      </c>
      <c r="U470" s="40">
        <v>0</v>
      </c>
      <c r="V470" s="40">
        <v>0</v>
      </c>
      <c r="W470" s="40">
        <v>0</v>
      </c>
      <c r="X470" s="40">
        <v>0</v>
      </c>
      <c r="Y470" s="40">
        <v>0</v>
      </c>
    </row>
    <row r="471" spans="1:25" x14ac:dyDescent="0.2">
      <c r="A471" s="15" t="s">
        <v>3</v>
      </c>
      <c r="B471" s="40">
        <v>2315.1999999999998</v>
      </c>
      <c r="C471" s="40">
        <v>2315.1999999999998</v>
      </c>
      <c r="D471" s="40">
        <v>2315.1999999999998</v>
      </c>
      <c r="E471" s="40">
        <v>2315.1999999999998</v>
      </c>
      <c r="F471" s="40">
        <v>2315.1999999999998</v>
      </c>
      <c r="G471" s="40">
        <v>2315.1999999999998</v>
      </c>
      <c r="H471" s="40">
        <v>2315.1999999999998</v>
      </c>
      <c r="I471" s="40">
        <v>2315.1999999999998</v>
      </c>
      <c r="J471" s="40">
        <v>2315.1999999999998</v>
      </c>
      <c r="K471" s="40">
        <v>2315.1999999999998</v>
      </c>
      <c r="L471" s="40">
        <v>2315.1999999999998</v>
      </c>
      <c r="M471" s="40">
        <v>2315.1999999999998</v>
      </c>
      <c r="N471" s="40">
        <v>2315.1999999999998</v>
      </c>
      <c r="O471" s="40">
        <v>2315.1999999999998</v>
      </c>
      <c r="P471" s="40">
        <v>2315.1999999999998</v>
      </c>
      <c r="Q471" s="40">
        <v>2315.1999999999998</v>
      </c>
      <c r="R471" s="40">
        <v>2315.1999999999998</v>
      </c>
      <c r="S471" s="40">
        <v>2315.1999999999998</v>
      </c>
      <c r="T471" s="40">
        <v>2315.1999999999998</v>
      </c>
      <c r="U471" s="40">
        <v>2315.1999999999998</v>
      </c>
      <c r="V471" s="40">
        <v>2315.1999999999998</v>
      </c>
      <c r="W471" s="40">
        <v>2315.1999999999998</v>
      </c>
      <c r="X471" s="40">
        <v>2315.1999999999998</v>
      </c>
      <c r="Y471" s="40">
        <v>2315.1999999999998</v>
      </c>
    </row>
    <row r="472" spans="1:25" x14ac:dyDescent="0.2">
      <c r="A472" s="16" t="s">
        <v>4</v>
      </c>
      <c r="B472" s="40">
        <v>715.83</v>
      </c>
      <c r="C472" s="40">
        <v>715.83</v>
      </c>
      <c r="D472" s="40">
        <v>715.83</v>
      </c>
      <c r="E472" s="40">
        <v>715.83</v>
      </c>
      <c r="F472" s="40">
        <v>715.83</v>
      </c>
      <c r="G472" s="40">
        <v>715.83</v>
      </c>
      <c r="H472" s="40">
        <v>715.83</v>
      </c>
      <c r="I472" s="40">
        <v>715.83</v>
      </c>
      <c r="J472" s="40">
        <v>715.83</v>
      </c>
      <c r="K472" s="40">
        <v>715.83</v>
      </c>
      <c r="L472" s="40">
        <v>715.83</v>
      </c>
      <c r="M472" s="40">
        <v>715.83</v>
      </c>
      <c r="N472" s="40">
        <v>715.83</v>
      </c>
      <c r="O472" s="40">
        <v>715.83</v>
      </c>
      <c r="P472" s="40">
        <v>715.83</v>
      </c>
      <c r="Q472" s="40">
        <v>715.83</v>
      </c>
      <c r="R472" s="40">
        <v>715.83</v>
      </c>
      <c r="S472" s="40">
        <v>715.83</v>
      </c>
      <c r="T472" s="40">
        <v>715.83</v>
      </c>
      <c r="U472" s="40">
        <v>715.83</v>
      </c>
      <c r="V472" s="40">
        <v>715.83</v>
      </c>
      <c r="W472" s="40">
        <v>715.83</v>
      </c>
      <c r="X472" s="40">
        <v>715.83</v>
      </c>
      <c r="Y472" s="40">
        <v>715.83</v>
      </c>
    </row>
    <row r="473" spans="1:25" ht="15" thickBot="1" x14ac:dyDescent="0.25">
      <c r="A473" s="32" t="s">
        <v>108</v>
      </c>
      <c r="B473" s="40">
        <v>4.07483533</v>
      </c>
      <c r="C473" s="40">
        <v>4.07483533</v>
      </c>
      <c r="D473" s="40">
        <v>4.07483533</v>
      </c>
      <c r="E473" s="40">
        <v>4.07483533</v>
      </c>
      <c r="F473" s="40">
        <v>4.07483533</v>
      </c>
      <c r="G473" s="40">
        <v>4.07483533</v>
      </c>
      <c r="H473" s="40">
        <v>4.07483533</v>
      </c>
      <c r="I473" s="40">
        <v>4.07483533</v>
      </c>
      <c r="J473" s="40">
        <v>4.07483533</v>
      </c>
      <c r="K473" s="40">
        <v>4.07483533</v>
      </c>
      <c r="L473" s="40">
        <v>4.07483533</v>
      </c>
      <c r="M473" s="40">
        <v>4.07483533</v>
      </c>
      <c r="N473" s="40">
        <v>4.07483533</v>
      </c>
      <c r="O473" s="40">
        <v>4.07483533</v>
      </c>
      <c r="P473" s="40">
        <v>4.07483533</v>
      </c>
      <c r="Q473" s="40">
        <v>4.07483533</v>
      </c>
      <c r="R473" s="40">
        <v>4.07483533</v>
      </c>
      <c r="S473" s="40">
        <v>4.07483533</v>
      </c>
      <c r="T473" s="40">
        <v>4.07483533</v>
      </c>
      <c r="U473" s="40">
        <v>4.07483533</v>
      </c>
      <c r="V473" s="40">
        <v>4.07483533</v>
      </c>
      <c r="W473" s="40">
        <v>4.07483533</v>
      </c>
      <c r="X473" s="40">
        <v>4.07483533</v>
      </c>
      <c r="Y473" s="40">
        <v>4.07483533</v>
      </c>
    </row>
    <row r="474" spans="1:25" ht="15" thickBot="1" x14ac:dyDescent="0.25">
      <c r="A474" s="26">
        <v>15</v>
      </c>
      <c r="B474" s="39">
        <v>4430.0200000000004</v>
      </c>
      <c r="C474" s="39">
        <v>4445.49</v>
      </c>
      <c r="D474" s="39">
        <v>4458.6899999999996</v>
      </c>
      <c r="E474" s="39">
        <v>4467.05</v>
      </c>
      <c r="F474" s="39">
        <v>4471.46</v>
      </c>
      <c r="G474" s="39">
        <v>4478.5200000000004</v>
      </c>
      <c r="H474" s="39">
        <v>4477.43</v>
      </c>
      <c r="I474" s="39">
        <v>4463.72</v>
      </c>
      <c r="J474" s="39">
        <v>4453.1899999999996</v>
      </c>
      <c r="K474" s="39">
        <v>4435.41</v>
      </c>
      <c r="L474" s="39">
        <v>4425.0600000000004</v>
      </c>
      <c r="M474" s="39">
        <v>4420.54</v>
      </c>
      <c r="N474" s="39">
        <v>4419.92</v>
      </c>
      <c r="O474" s="39">
        <v>4421.8100000000004</v>
      </c>
      <c r="P474" s="39">
        <v>4422.09</v>
      </c>
      <c r="Q474" s="39">
        <v>4423.8900000000003</v>
      </c>
      <c r="R474" s="39">
        <v>4426.24</v>
      </c>
      <c r="S474" s="39">
        <v>4427.16</v>
      </c>
      <c r="T474" s="39">
        <v>4427.76</v>
      </c>
      <c r="U474" s="39">
        <v>4426.53</v>
      </c>
      <c r="V474" s="39">
        <v>4425.54</v>
      </c>
      <c r="W474" s="39">
        <v>4421.5600000000004</v>
      </c>
      <c r="X474" s="39">
        <v>4411.41</v>
      </c>
      <c r="Y474" s="39">
        <v>4418.07</v>
      </c>
    </row>
    <row r="475" spans="1:25" ht="38.25" x14ac:dyDescent="0.2">
      <c r="A475" s="15" t="s">
        <v>71</v>
      </c>
      <c r="B475" s="40">
        <v>1394.9158438300001</v>
      </c>
      <c r="C475" s="40">
        <v>1410.3812271899999</v>
      </c>
      <c r="D475" s="40">
        <v>1423.5855708399999</v>
      </c>
      <c r="E475" s="40">
        <v>1431.94449231</v>
      </c>
      <c r="F475" s="40">
        <v>1436.3542333</v>
      </c>
      <c r="G475" s="40">
        <v>1443.41418277</v>
      </c>
      <c r="H475" s="40">
        <v>1442.32716379</v>
      </c>
      <c r="I475" s="40">
        <v>1428.6147763199999</v>
      </c>
      <c r="J475" s="40">
        <v>1418.0837668700001</v>
      </c>
      <c r="K475" s="40">
        <v>1400.3099718399999</v>
      </c>
      <c r="L475" s="40">
        <v>1389.9526409099999</v>
      </c>
      <c r="M475" s="40">
        <v>1385.4393313400001</v>
      </c>
      <c r="N475" s="40">
        <v>1384.8151232800001</v>
      </c>
      <c r="O475" s="40">
        <v>1386.7037055599999</v>
      </c>
      <c r="P475" s="40">
        <v>1386.9837964999999</v>
      </c>
      <c r="Q475" s="40">
        <v>1388.7816145100001</v>
      </c>
      <c r="R475" s="40">
        <v>1391.1395545</v>
      </c>
      <c r="S475" s="40">
        <v>1392.05507898</v>
      </c>
      <c r="T475" s="40">
        <v>1392.65617475</v>
      </c>
      <c r="U475" s="40">
        <v>1391.4232009499999</v>
      </c>
      <c r="V475" s="40">
        <v>1390.4361572299999</v>
      </c>
      <c r="W475" s="40">
        <v>1386.4592001399999</v>
      </c>
      <c r="X475" s="40">
        <v>1376.30457316</v>
      </c>
      <c r="Y475" s="40">
        <v>1382.9673601300001</v>
      </c>
    </row>
    <row r="476" spans="1:25" ht="38.25" x14ac:dyDescent="0.2">
      <c r="A476" s="15" t="s">
        <v>72</v>
      </c>
      <c r="B476" s="40">
        <v>0</v>
      </c>
      <c r="C476" s="40">
        <v>0</v>
      </c>
      <c r="D476" s="40">
        <v>0</v>
      </c>
      <c r="E476" s="40">
        <v>0</v>
      </c>
      <c r="F476" s="40">
        <v>0</v>
      </c>
      <c r="G476" s="40">
        <v>0</v>
      </c>
      <c r="H476" s="40">
        <v>0</v>
      </c>
      <c r="I476" s="40">
        <v>0</v>
      </c>
      <c r="J476" s="40">
        <v>0</v>
      </c>
      <c r="K476" s="40">
        <v>0</v>
      </c>
      <c r="L476" s="40">
        <v>0</v>
      </c>
      <c r="M476" s="40">
        <v>0</v>
      </c>
      <c r="N476" s="40">
        <v>0</v>
      </c>
      <c r="O476" s="40">
        <v>0</v>
      </c>
      <c r="P476" s="40">
        <v>0</v>
      </c>
      <c r="Q476" s="40">
        <v>0</v>
      </c>
      <c r="R476" s="40">
        <v>0</v>
      </c>
      <c r="S476" s="40">
        <v>0</v>
      </c>
      <c r="T476" s="40">
        <v>0</v>
      </c>
      <c r="U476" s="40">
        <v>0</v>
      </c>
      <c r="V476" s="40">
        <v>0</v>
      </c>
      <c r="W476" s="40">
        <v>0</v>
      </c>
      <c r="X476" s="40">
        <v>0</v>
      </c>
      <c r="Y476" s="40">
        <v>0</v>
      </c>
    </row>
    <row r="477" spans="1:25" x14ac:dyDescent="0.2">
      <c r="A477" s="15" t="s">
        <v>3</v>
      </c>
      <c r="B477" s="40">
        <v>2315.1999999999998</v>
      </c>
      <c r="C477" s="40">
        <v>2315.1999999999998</v>
      </c>
      <c r="D477" s="40">
        <v>2315.1999999999998</v>
      </c>
      <c r="E477" s="40">
        <v>2315.1999999999998</v>
      </c>
      <c r="F477" s="40">
        <v>2315.1999999999998</v>
      </c>
      <c r="G477" s="40">
        <v>2315.1999999999998</v>
      </c>
      <c r="H477" s="40">
        <v>2315.1999999999998</v>
      </c>
      <c r="I477" s="40">
        <v>2315.1999999999998</v>
      </c>
      <c r="J477" s="40">
        <v>2315.1999999999998</v>
      </c>
      <c r="K477" s="40">
        <v>2315.1999999999998</v>
      </c>
      <c r="L477" s="40">
        <v>2315.1999999999998</v>
      </c>
      <c r="M477" s="40">
        <v>2315.1999999999998</v>
      </c>
      <c r="N477" s="40">
        <v>2315.1999999999998</v>
      </c>
      <c r="O477" s="40">
        <v>2315.1999999999998</v>
      </c>
      <c r="P477" s="40">
        <v>2315.1999999999998</v>
      </c>
      <c r="Q477" s="40">
        <v>2315.1999999999998</v>
      </c>
      <c r="R477" s="40">
        <v>2315.1999999999998</v>
      </c>
      <c r="S477" s="40">
        <v>2315.1999999999998</v>
      </c>
      <c r="T477" s="40">
        <v>2315.1999999999998</v>
      </c>
      <c r="U477" s="40">
        <v>2315.1999999999998</v>
      </c>
      <c r="V477" s="40">
        <v>2315.1999999999998</v>
      </c>
      <c r="W477" s="40">
        <v>2315.1999999999998</v>
      </c>
      <c r="X477" s="40">
        <v>2315.1999999999998</v>
      </c>
      <c r="Y477" s="40">
        <v>2315.1999999999998</v>
      </c>
    </row>
    <row r="478" spans="1:25" x14ac:dyDescent="0.2">
      <c r="A478" s="16" t="s">
        <v>4</v>
      </c>
      <c r="B478" s="40">
        <v>715.83</v>
      </c>
      <c r="C478" s="40">
        <v>715.83</v>
      </c>
      <c r="D478" s="40">
        <v>715.83</v>
      </c>
      <c r="E478" s="40">
        <v>715.83</v>
      </c>
      <c r="F478" s="40">
        <v>715.83</v>
      </c>
      <c r="G478" s="40">
        <v>715.83</v>
      </c>
      <c r="H478" s="40">
        <v>715.83</v>
      </c>
      <c r="I478" s="40">
        <v>715.83</v>
      </c>
      <c r="J478" s="40">
        <v>715.83</v>
      </c>
      <c r="K478" s="40">
        <v>715.83</v>
      </c>
      <c r="L478" s="40">
        <v>715.83</v>
      </c>
      <c r="M478" s="40">
        <v>715.83</v>
      </c>
      <c r="N478" s="40">
        <v>715.83</v>
      </c>
      <c r="O478" s="40">
        <v>715.83</v>
      </c>
      <c r="P478" s="40">
        <v>715.83</v>
      </c>
      <c r="Q478" s="40">
        <v>715.83</v>
      </c>
      <c r="R478" s="40">
        <v>715.83</v>
      </c>
      <c r="S478" s="40">
        <v>715.83</v>
      </c>
      <c r="T478" s="40">
        <v>715.83</v>
      </c>
      <c r="U478" s="40">
        <v>715.83</v>
      </c>
      <c r="V478" s="40">
        <v>715.83</v>
      </c>
      <c r="W478" s="40">
        <v>715.83</v>
      </c>
      <c r="X478" s="40">
        <v>715.83</v>
      </c>
      <c r="Y478" s="40">
        <v>715.83</v>
      </c>
    </row>
    <row r="479" spans="1:25" ht="15" thickBot="1" x14ac:dyDescent="0.25">
      <c r="A479" s="32" t="s">
        <v>108</v>
      </c>
      <c r="B479" s="40">
        <v>4.07483533</v>
      </c>
      <c r="C479" s="40">
        <v>4.07483533</v>
      </c>
      <c r="D479" s="40">
        <v>4.07483533</v>
      </c>
      <c r="E479" s="40">
        <v>4.07483533</v>
      </c>
      <c r="F479" s="40">
        <v>4.07483533</v>
      </c>
      <c r="G479" s="40">
        <v>4.07483533</v>
      </c>
      <c r="H479" s="40">
        <v>4.07483533</v>
      </c>
      <c r="I479" s="40">
        <v>4.07483533</v>
      </c>
      <c r="J479" s="40">
        <v>4.07483533</v>
      </c>
      <c r="K479" s="40">
        <v>4.07483533</v>
      </c>
      <c r="L479" s="40">
        <v>4.07483533</v>
      </c>
      <c r="M479" s="40">
        <v>4.07483533</v>
      </c>
      <c r="N479" s="40">
        <v>4.07483533</v>
      </c>
      <c r="O479" s="40">
        <v>4.07483533</v>
      </c>
      <c r="P479" s="40">
        <v>4.07483533</v>
      </c>
      <c r="Q479" s="40">
        <v>4.07483533</v>
      </c>
      <c r="R479" s="40">
        <v>4.07483533</v>
      </c>
      <c r="S479" s="40">
        <v>4.07483533</v>
      </c>
      <c r="T479" s="40">
        <v>4.07483533</v>
      </c>
      <c r="U479" s="40">
        <v>4.07483533</v>
      </c>
      <c r="V479" s="40">
        <v>4.07483533</v>
      </c>
      <c r="W479" s="40">
        <v>4.07483533</v>
      </c>
      <c r="X479" s="40">
        <v>4.07483533</v>
      </c>
      <c r="Y479" s="40">
        <v>4.07483533</v>
      </c>
    </row>
    <row r="480" spans="1:25" ht="15" thickBot="1" x14ac:dyDescent="0.25">
      <c r="A480" s="26">
        <v>16</v>
      </c>
      <c r="B480" s="39">
        <v>4429.47</v>
      </c>
      <c r="C480" s="39">
        <v>4444.1499999999996</v>
      </c>
      <c r="D480" s="39">
        <v>4458.55</v>
      </c>
      <c r="E480" s="39">
        <v>4466.04</v>
      </c>
      <c r="F480" s="39">
        <v>4471.33</v>
      </c>
      <c r="G480" s="39">
        <v>4478.95</v>
      </c>
      <c r="H480" s="39">
        <v>4469.96</v>
      </c>
      <c r="I480" s="39">
        <v>4443.1400000000003</v>
      </c>
      <c r="J480" s="39">
        <v>4426.03</v>
      </c>
      <c r="K480" s="39">
        <v>4303.6099999999997</v>
      </c>
      <c r="L480" s="39">
        <v>4467.7700000000004</v>
      </c>
      <c r="M480" s="39">
        <v>4361</v>
      </c>
      <c r="N480" s="39">
        <v>4466.3599999999997</v>
      </c>
      <c r="O480" s="39">
        <v>4361.41</v>
      </c>
      <c r="P480" s="39">
        <v>4467.9399999999996</v>
      </c>
      <c r="Q480" s="39">
        <v>4360.42</v>
      </c>
      <c r="R480" s="39">
        <v>4470.84</v>
      </c>
      <c r="S480" s="39">
        <v>4365.8</v>
      </c>
      <c r="T480" s="39">
        <v>4373.3500000000004</v>
      </c>
      <c r="U480" s="39">
        <v>4374.5600000000004</v>
      </c>
      <c r="V480" s="39">
        <v>4376.2299999999996</v>
      </c>
      <c r="W480" s="39">
        <v>4237.32</v>
      </c>
      <c r="X480" s="39">
        <v>4235.8999999999996</v>
      </c>
      <c r="Y480" s="39">
        <v>4236.42</v>
      </c>
    </row>
    <row r="481" spans="1:25" ht="38.25" x14ac:dyDescent="0.2">
      <c r="A481" s="103" t="s">
        <v>71</v>
      </c>
      <c r="B481" s="40">
        <v>1394.36281805</v>
      </c>
      <c r="C481" s="40">
        <v>1409.0431404999999</v>
      </c>
      <c r="D481" s="40">
        <v>1423.44179141</v>
      </c>
      <c r="E481" s="40">
        <v>1430.9350947800001</v>
      </c>
      <c r="F481" s="40">
        <v>1436.2268771199999</v>
      </c>
      <c r="G481" s="40">
        <v>1443.8433331900001</v>
      </c>
      <c r="H481" s="40">
        <v>1434.8501924100001</v>
      </c>
      <c r="I481" s="40">
        <v>1408.03279402</v>
      </c>
      <c r="J481" s="40">
        <v>1390.92972528</v>
      </c>
      <c r="K481" s="40">
        <v>1268.50864366</v>
      </c>
      <c r="L481" s="40">
        <v>1432.6601920400001</v>
      </c>
      <c r="M481" s="40">
        <v>1325.8988266700001</v>
      </c>
      <c r="N481" s="40">
        <v>1431.2510283900001</v>
      </c>
      <c r="O481" s="40">
        <v>1326.30789837</v>
      </c>
      <c r="P481" s="40">
        <v>1432.8373074399999</v>
      </c>
      <c r="Q481" s="40">
        <v>1325.3194183000001</v>
      </c>
      <c r="R481" s="40">
        <v>1435.7397880399999</v>
      </c>
      <c r="S481" s="40">
        <v>1330.69280286</v>
      </c>
      <c r="T481" s="40">
        <v>1338.24306501</v>
      </c>
      <c r="U481" s="40">
        <v>1339.4601300500001</v>
      </c>
      <c r="V481" s="40">
        <v>1341.1279677499999</v>
      </c>
      <c r="W481" s="40">
        <v>1202.21603299</v>
      </c>
      <c r="X481" s="40">
        <v>1200.79439645</v>
      </c>
      <c r="Y481" s="40">
        <v>1201.31082358</v>
      </c>
    </row>
    <row r="482" spans="1:25" ht="38.25" x14ac:dyDescent="0.2">
      <c r="A482" s="15" t="s">
        <v>72</v>
      </c>
      <c r="B482" s="40">
        <v>0</v>
      </c>
      <c r="C482" s="40">
        <v>0</v>
      </c>
      <c r="D482" s="40">
        <v>0</v>
      </c>
      <c r="E482" s="40">
        <v>0</v>
      </c>
      <c r="F482" s="40">
        <v>0</v>
      </c>
      <c r="G482" s="40">
        <v>0</v>
      </c>
      <c r="H482" s="40">
        <v>0</v>
      </c>
      <c r="I482" s="40">
        <v>0</v>
      </c>
      <c r="J482" s="40">
        <v>0</v>
      </c>
      <c r="K482" s="40">
        <v>0</v>
      </c>
      <c r="L482" s="40">
        <v>0</v>
      </c>
      <c r="M482" s="40">
        <v>0</v>
      </c>
      <c r="N482" s="40">
        <v>0</v>
      </c>
      <c r="O482" s="40">
        <v>0</v>
      </c>
      <c r="P482" s="40">
        <v>0</v>
      </c>
      <c r="Q482" s="40">
        <v>0</v>
      </c>
      <c r="R482" s="40">
        <v>0</v>
      </c>
      <c r="S482" s="40">
        <v>0</v>
      </c>
      <c r="T482" s="40">
        <v>0</v>
      </c>
      <c r="U482" s="40">
        <v>0</v>
      </c>
      <c r="V482" s="40">
        <v>0</v>
      </c>
      <c r="W482" s="40">
        <v>0</v>
      </c>
      <c r="X482" s="40">
        <v>0</v>
      </c>
      <c r="Y482" s="40">
        <v>0</v>
      </c>
    </row>
    <row r="483" spans="1:25" x14ac:dyDescent="0.2">
      <c r="A483" s="15" t="s">
        <v>3</v>
      </c>
      <c r="B483" s="40">
        <v>2315.1999999999998</v>
      </c>
      <c r="C483" s="40">
        <v>2315.1999999999998</v>
      </c>
      <c r="D483" s="40">
        <v>2315.1999999999998</v>
      </c>
      <c r="E483" s="40">
        <v>2315.1999999999998</v>
      </c>
      <c r="F483" s="40">
        <v>2315.1999999999998</v>
      </c>
      <c r="G483" s="40">
        <v>2315.1999999999998</v>
      </c>
      <c r="H483" s="40">
        <v>2315.1999999999998</v>
      </c>
      <c r="I483" s="40">
        <v>2315.1999999999998</v>
      </c>
      <c r="J483" s="40">
        <v>2315.1999999999998</v>
      </c>
      <c r="K483" s="40">
        <v>2315.1999999999998</v>
      </c>
      <c r="L483" s="40">
        <v>2315.1999999999998</v>
      </c>
      <c r="M483" s="40">
        <v>2315.1999999999998</v>
      </c>
      <c r="N483" s="40">
        <v>2315.1999999999998</v>
      </c>
      <c r="O483" s="40">
        <v>2315.1999999999998</v>
      </c>
      <c r="P483" s="40">
        <v>2315.1999999999998</v>
      </c>
      <c r="Q483" s="40">
        <v>2315.1999999999998</v>
      </c>
      <c r="R483" s="40">
        <v>2315.1999999999998</v>
      </c>
      <c r="S483" s="40">
        <v>2315.1999999999998</v>
      </c>
      <c r="T483" s="40">
        <v>2315.1999999999998</v>
      </c>
      <c r="U483" s="40">
        <v>2315.1999999999998</v>
      </c>
      <c r="V483" s="40">
        <v>2315.1999999999998</v>
      </c>
      <c r="W483" s="40">
        <v>2315.1999999999998</v>
      </c>
      <c r="X483" s="40">
        <v>2315.1999999999998</v>
      </c>
      <c r="Y483" s="40">
        <v>2315.1999999999998</v>
      </c>
    </row>
    <row r="484" spans="1:25" x14ac:dyDescent="0.2">
      <c r="A484" s="16" t="s">
        <v>4</v>
      </c>
      <c r="B484" s="40">
        <v>715.83</v>
      </c>
      <c r="C484" s="40">
        <v>715.83</v>
      </c>
      <c r="D484" s="40">
        <v>715.83</v>
      </c>
      <c r="E484" s="40">
        <v>715.83</v>
      </c>
      <c r="F484" s="40">
        <v>715.83</v>
      </c>
      <c r="G484" s="40">
        <v>715.83</v>
      </c>
      <c r="H484" s="40">
        <v>715.83</v>
      </c>
      <c r="I484" s="40">
        <v>715.83</v>
      </c>
      <c r="J484" s="40">
        <v>715.83</v>
      </c>
      <c r="K484" s="40">
        <v>715.83</v>
      </c>
      <c r="L484" s="40">
        <v>715.83</v>
      </c>
      <c r="M484" s="40">
        <v>715.83</v>
      </c>
      <c r="N484" s="40">
        <v>715.83</v>
      </c>
      <c r="O484" s="40">
        <v>715.83</v>
      </c>
      <c r="P484" s="40">
        <v>715.83</v>
      </c>
      <c r="Q484" s="40">
        <v>715.83</v>
      </c>
      <c r="R484" s="40">
        <v>715.83</v>
      </c>
      <c r="S484" s="40">
        <v>715.83</v>
      </c>
      <c r="T484" s="40">
        <v>715.83</v>
      </c>
      <c r="U484" s="40">
        <v>715.83</v>
      </c>
      <c r="V484" s="40">
        <v>715.83</v>
      </c>
      <c r="W484" s="40">
        <v>715.83</v>
      </c>
      <c r="X484" s="40">
        <v>715.83</v>
      </c>
      <c r="Y484" s="40">
        <v>715.83</v>
      </c>
    </row>
    <row r="485" spans="1:25" ht="15" thickBot="1" x14ac:dyDescent="0.25">
      <c r="A485" s="32" t="s">
        <v>108</v>
      </c>
      <c r="B485" s="40">
        <v>4.07483533</v>
      </c>
      <c r="C485" s="40">
        <v>4.07483533</v>
      </c>
      <c r="D485" s="40">
        <v>4.07483533</v>
      </c>
      <c r="E485" s="40">
        <v>4.07483533</v>
      </c>
      <c r="F485" s="40">
        <v>4.07483533</v>
      </c>
      <c r="G485" s="40">
        <v>4.07483533</v>
      </c>
      <c r="H485" s="40">
        <v>4.07483533</v>
      </c>
      <c r="I485" s="40">
        <v>4.07483533</v>
      </c>
      <c r="J485" s="40">
        <v>4.07483533</v>
      </c>
      <c r="K485" s="40">
        <v>4.07483533</v>
      </c>
      <c r="L485" s="40">
        <v>4.07483533</v>
      </c>
      <c r="M485" s="40">
        <v>4.07483533</v>
      </c>
      <c r="N485" s="40">
        <v>4.07483533</v>
      </c>
      <c r="O485" s="40">
        <v>4.07483533</v>
      </c>
      <c r="P485" s="40">
        <v>4.07483533</v>
      </c>
      <c r="Q485" s="40">
        <v>4.07483533</v>
      </c>
      <c r="R485" s="40">
        <v>4.07483533</v>
      </c>
      <c r="S485" s="40">
        <v>4.07483533</v>
      </c>
      <c r="T485" s="40">
        <v>4.07483533</v>
      </c>
      <c r="U485" s="40">
        <v>4.07483533</v>
      </c>
      <c r="V485" s="40">
        <v>4.07483533</v>
      </c>
      <c r="W485" s="40">
        <v>4.07483533</v>
      </c>
      <c r="X485" s="40">
        <v>4.07483533</v>
      </c>
      <c r="Y485" s="40">
        <v>4.07483533</v>
      </c>
    </row>
    <row r="486" spans="1:25" ht="15" thickBot="1" x14ac:dyDescent="0.25">
      <c r="A486" s="26">
        <v>17</v>
      </c>
      <c r="B486" s="39">
        <v>4239.26</v>
      </c>
      <c r="C486" s="39">
        <v>4242.2700000000004</v>
      </c>
      <c r="D486" s="39">
        <v>4250.97</v>
      </c>
      <c r="E486" s="39">
        <v>4254.3599999999997</v>
      </c>
      <c r="F486" s="39">
        <v>4256.62</v>
      </c>
      <c r="G486" s="39">
        <v>4257.8900000000003</v>
      </c>
      <c r="H486" s="39">
        <v>4254.83</v>
      </c>
      <c r="I486" s="39">
        <v>4245.0200000000004</v>
      </c>
      <c r="J486" s="39">
        <v>4240.66</v>
      </c>
      <c r="K486" s="39">
        <v>4239.21</v>
      </c>
      <c r="L486" s="39">
        <v>4236.95</v>
      </c>
      <c r="M486" s="39">
        <v>4236.5600000000004</v>
      </c>
      <c r="N486" s="39">
        <v>4236.8900000000003</v>
      </c>
      <c r="O486" s="39">
        <v>4237.08</v>
      </c>
      <c r="P486" s="39">
        <v>4236.6499999999996</v>
      </c>
      <c r="Q486" s="39">
        <v>4236.8100000000004</v>
      </c>
      <c r="R486" s="39">
        <v>4237.1400000000003</v>
      </c>
      <c r="S486" s="39">
        <v>4237.34</v>
      </c>
      <c r="T486" s="39">
        <v>4237.68</v>
      </c>
      <c r="U486" s="39">
        <v>4238.6899999999996</v>
      </c>
      <c r="V486" s="39">
        <v>4238.66</v>
      </c>
      <c r="W486" s="39">
        <v>4238.41</v>
      </c>
      <c r="X486" s="39">
        <v>4237.91</v>
      </c>
      <c r="Y486" s="39">
        <v>4238.46</v>
      </c>
    </row>
    <row r="487" spans="1:25" ht="38.25" x14ac:dyDescent="0.2">
      <c r="A487" s="15" t="s">
        <v>71</v>
      </c>
      <c r="B487" s="40">
        <v>1204.1532389399999</v>
      </c>
      <c r="C487" s="40">
        <v>1207.16263136</v>
      </c>
      <c r="D487" s="40">
        <v>1215.86506031</v>
      </c>
      <c r="E487" s="40">
        <v>1219.25063099</v>
      </c>
      <c r="F487" s="40">
        <v>1221.5130350300001</v>
      </c>
      <c r="G487" s="40">
        <v>1222.7873277000001</v>
      </c>
      <c r="H487" s="40">
        <v>1219.7272277500001</v>
      </c>
      <c r="I487" s="40">
        <v>1209.9126816600001</v>
      </c>
      <c r="J487" s="40">
        <v>1205.5541879800001</v>
      </c>
      <c r="K487" s="40">
        <v>1204.11010577</v>
      </c>
      <c r="L487" s="40">
        <v>1201.84162575</v>
      </c>
      <c r="M487" s="40">
        <v>1201.45139634</v>
      </c>
      <c r="N487" s="40">
        <v>1201.78515307</v>
      </c>
      <c r="O487" s="40">
        <v>1201.9790192400001</v>
      </c>
      <c r="P487" s="40">
        <v>1201.54942194</v>
      </c>
      <c r="Q487" s="40">
        <v>1201.7007496000001</v>
      </c>
      <c r="R487" s="40">
        <v>1202.03394465</v>
      </c>
      <c r="S487" s="40">
        <v>1202.23341121</v>
      </c>
      <c r="T487" s="40">
        <v>1202.5762529000001</v>
      </c>
      <c r="U487" s="40">
        <v>1203.5847728000001</v>
      </c>
      <c r="V487" s="40">
        <v>1203.5566612699999</v>
      </c>
      <c r="W487" s="40">
        <v>1203.3042022499999</v>
      </c>
      <c r="X487" s="40">
        <v>1202.80458165</v>
      </c>
      <c r="Y487" s="40">
        <v>1203.3532668800001</v>
      </c>
    </row>
    <row r="488" spans="1:25" ht="38.25" x14ac:dyDescent="0.2">
      <c r="A488" s="15" t="s">
        <v>72</v>
      </c>
      <c r="B488" s="40">
        <v>0</v>
      </c>
      <c r="C488" s="40">
        <v>0</v>
      </c>
      <c r="D488" s="40">
        <v>0</v>
      </c>
      <c r="E488" s="40">
        <v>0</v>
      </c>
      <c r="F488" s="40">
        <v>0</v>
      </c>
      <c r="G488" s="40">
        <v>0</v>
      </c>
      <c r="H488" s="40">
        <v>0</v>
      </c>
      <c r="I488" s="40">
        <v>0</v>
      </c>
      <c r="J488" s="40">
        <v>0</v>
      </c>
      <c r="K488" s="40">
        <v>0</v>
      </c>
      <c r="L488" s="40">
        <v>0</v>
      </c>
      <c r="M488" s="40">
        <v>0</v>
      </c>
      <c r="N488" s="40">
        <v>0</v>
      </c>
      <c r="O488" s="40">
        <v>0</v>
      </c>
      <c r="P488" s="40">
        <v>0</v>
      </c>
      <c r="Q488" s="40">
        <v>0</v>
      </c>
      <c r="R488" s="40">
        <v>0</v>
      </c>
      <c r="S488" s="40">
        <v>0</v>
      </c>
      <c r="T488" s="40">
        <v>0</v>
      </c>
      <c r="U488" s="40">
        <v>0</v>
      </c>
      <c r="V488" s="40">
        <v>0</v>
      </c>
      <c r="W488" s="40">
        <v>0</v>
      </c>
      <c r="X488" s="40">
        <v>0</v>
      </c>
      <c r="Y488" s="40">
        <v>0</v>
      </c>
    </row>
    <row r="489" spans="1:25" x14ac:dyDescent="0.2">
      <c r="A489" s="15" t="s">
        <v>3</v>
      </c>
      <c r="B489" s="40">
        <v>2315.1999999999998</v>
      </c>
      <c r="C489" s="40">
        <v>2315.1999999999998</v>
      </c>
      <c r="D489" s="40">
        <v>2315.1999999999998</v>
      </c>
      <c r="E489" s="40">
        <v>2315.1999999999998</v>
      </c>
      <c r="F489" s="40">
        <v>2315.1999999999998</v>
      </c>
      <c r="G489" s="40">
        <v>2315.1999999999998</v>
      </c>
      <c r="H489" s="40">
        <v>2315.1999999999998</v>
      </c>
      <c r="I489" s="40">
        <v>2315.1999999999998</v>
      </c>
      <c r="J489" s="40">
        <v>2315.1999999999998</v>
      </c>
      <c r="K489" s="40">
        <v>2315.1999999999998</v>
      </c>
      <c r="L489" s="40">
        <v>2315.1999999999998</v>
      </c>
      <c r="M489" s="40">
        <v>2315.1999999999998</v>
      </c>
      <c r="N489" s="40">
        <v>2315.1999999999998</v>
      </c>
      <c r="O489" s="40">
        <v>2315.1999999999998</v>
      </c>
      <c r="P489" s="40">
        <v>2315.1999999999998</v>
      </c>
      <c r="Q489" s="40">
        <v>2315.1999999999998</v>
      </c>
      <c r="R489" s="40">
        <v>2315.1999999999998</v>
      </c>
      <c r="S489" s="40">
        <v>2315.1999999999998</v>
      </c>
      <c r="T489" s="40">
        <v>2315.1999999999998</v>
      </c>
      <c r="U489" s="40">
        <v>2315.1999999999998</v>
      </c>
      <c r="V489" s="40">
        <v>2315.1999999999998</v>
      </c>
      <c r="W489" s="40">
        <v>2315.1999999999998</v>
      </c>
      <c r="X489" s="40">
        <v>2315.1999999999998</v>
      </c>
      <c r="Y489" s="40">
        <v>2315.1999999999998</v>
      </c>
    </row>
    <row r="490" spans="1:25" x14ac:dyDescent="0.2">
      <c r="A490" s="16" t="s">
        <v>4</v>
      </c>
      <c r="B490" s="40">
        <v>715.83</v>
      </c>
      <c r="C490" s="40">
        <v>715.83</v>
      </c>
      <c r="D490" s="40">
        <v>715.83</v>
      </c>
      <c r="E490" s="40">
        <v>715.83</v>
      </c>
      <c r="F490" s="40">
        <v>715.83</v>
      </c>
      <c r="G490" s="40">
        <v>715.83</v>
      </c>
      <c r="H490" s="40">
        <v>715.83</v>
      </c>
      <c r="I490" s="40">
        <v>715.83</v>
      </c>
      <c r="J490" s="40">
        <v>715.83</v>
      </c>
      <c r="K490" s="40">
        <v>715.83</v>
      </c>
      <c r="L490" s="40">
        <v>715.83</v>
      </c>
      <c r="M490" s="40">
        <v>715.83</v>
      </c>
      <c r="N490" s="40">
        <v>715.83</v>
      </c>
      <c r="O490" s="40">
        <v>715.83</v>
      </c>
      <c r="P490" s="40">
        <v>715.83</v>
      </c>
      <c r="Q490" s="40">
        <v>715.83</v>
      </c>
      <c r="R490" s="40">
        <v>715.83</v>
      </c>
      <c r="S490" s="40">
        <v>715.83</v>
      </c>
      <c r="T490" s="40">
        <v>715.83</v>
      </c>
      <c r="U490" s="40">
        <v>715.83</v>
      </c>
      <c r="V490" s="40">
        <v>715.83</v>
      </c>
      <c r="W490" s="40">
        <v>715.83</v>
      </c>
      <c r="X490" s="40">
        <v>715.83</v>
      </c>
      <c r="Y490" s="40">
        <v>715.83</v>
      </c>
    </row>
    <row r="491" spans="1:25" ht="15" thickBot="1" x14ac:dyDescent="0.25">
      <c r="A491" s="32" t="s">
        <v>108</v>
      </c>
      <c r="B491" s="40">
        <v>4.07483533</v>
      </c>
      <c r="C491" s="40">
        <v>4.07483533</v>
      </c>
      <c r="D491" s="40">
        <v>4.07483533</v>
      </c>
      <c r="E491" s="40">
        <v>4.07483533</v>
      </c>
      <c r="F491" s="40">
        <v>4.07483533</v>
      </c>
      <c r="G491" s="40">
        <v>4.07483533</v>
      </c>
      <c r="H491" s="40">
        <v>4.07483533</v>
      </c>
      <c r="I491" s="40">
        <v>4.07483533</v>
      </c>
      <c r="J491" s="40">
        <v>4.07483533</v>
      </c>
      <c r="K491" s="40">
        <v>4.07483533</v>
      </c>
      <c r="L491" s="40">
        <v>4.07483533</v>
      </c>
      <c r="M491" s="40">
        <v>4.07483533</v>
      </c>
      <c r="N491" s="40">
        <v>4.07483533</v>
      </c>
      <c r="O491" s="40">
        <v>4.07483533</v>
      </c>
      <c r="P491" s="40">
        <v>4.07483533</v>
      </c>
      <c r="Q491" s="40">
        <v>4.07483533</v>
      </c>
      <c r="R491" s="40">
        <v>4.07483533</v>
      </c>
      <c r="S491" s="40">
        <v>4.07483533</v>
      </c>
      <c r="T491" s="40">
        <v>4.07483533</v>
      </c>
      <c r="U491" s="40">
        <v>4.07483533</v>
      </c>
      <c r="V491" s="40">
        <v>4.07483533</v>
      </c>
      <c r="W491" s="40">
        <v>4.07483533</v>
      </c>
      <c r="X491" s="40">
        <v>4.07483533</v>
      </c>
      <c r="Y491" s="40">
        <v>4.07483533</v>
      </c>
    </row>
    <row r="492" spans="1:25" ht="15" thickBot="1" x14ac:dyDescent="0.25">
      <c r="A492" s="27">
        <v>18</v>
      </c>
      <c r="B492" s="39">
        <v>4238.8900000000003</v>
      </c>
      <c r="C492" s="39">
        <v>4246.46</v>
      </c>
      <c r="D492" s="39">
        <v>4255.0600000000004</v>
      </c>
      <c r="E492" s="39">
        <v>4259.0600000000004</v>
      </c>
      <c r="F492" s="39">
        <v>4259.41</v>
      </c>
      <c r="G492" s="39">
        <v>4262.1499999999996</v>
      </c>
      <c r="H492" s="39">
        <v>4259.41</v>
      </c>
      <c r="I492" s="39">
        <v>4245.37</v>
      </c>
      <c r="J492" s="39">
        <v>4239.38</v>
      </c>
      <c r="K492" s="39">
        <v>4238.2700000000004</v>
      </c>
      <c r="L492" s="39">
        <v>4236.83</v>
      </c>
      <c r="M492" s="39">
        <v>4236.6099999999997</v>
      </c>
      <c r="N492" s="39">
        <v>4234.8900000000003</v>
      </c>
      <c r="O492" s="39">
        <v>4235.0200000000004</v>
      </c>
      <c r="P492" s="39">
        <v>4234.49</v>
      </c>
      <c r="Q492" s="39">
        <v>4234.67</v>
      </c>
      <c r="R492" s="39">
        <v>4234.66</v>
      </c>
      <c r="S492" s="39">
        <v>4236.17</v>
      </c>
      <c r="T492" s="39">
        <v>4236.32</v>
      </c>
      <c r="U492" s="39">
        <v>4236.41</v>
      </c>
      <c r="V492" s="39">
        <v>4238.37</v>
      </c>
      <c r="W492" s="39">
        <v>4238.3599999999997</v>
      </c>
      <c r="X492" s="39">
        <v>4236.91</v>
      </c>
      <c r="Y492" s="39">
        <v>4237.57</v>
      </c>
    </row>
    <row r="493" spans="1:25" ht="38.25" x14ac:dyDescent="0.2">
      <c r="A493" s="15" t="s">
        <v>71</v>
      </c>
      <c r="B493" s="40">
        <v>1203.7870206499999</v>
      </c>
      <c r="C493" s="40">
        <v>1211.3560464899999</v>
      </c>
      <c r="D493" s="40">
        <v>1219.9515268099999</v>
      </c>
      <c r="E493" s="40">
        <v>1223.9556236400001</v>
      </c>
      <c r="F493" s="40">
        <v>1224.30533934</v>
      </c>
      <c r="G493" s="40">
        <v>1227.0488361800001</v>
      </c>
      <c r="H493" s="40">
        <v>1224.30903457</v>
      </c>
      <c r="I493" s="40">
        <v>1210.26179452</v>
      </c>
      <c r="J493" s="40">
        <v>1204.2768724699999</v>
      </c>
      <c r="K493" s="40">
        <v>1203.16691633</v>
      </c>
      <c r="L493" s="40">
        <v>1201.7203553100001</v>
      </c>
      <c r="M493" s="40">
        <v>1201.5067873099999</v>
      </c>
      <c r="N493" s="40">
        <v>1199.78297651</v>
      </c>
      <c r="O493" s="40">
        <v>1199.9123685899999</v>
      </c>
      <c r="P493" s="40">
        <v>1199.3855366800001</v>
      </c>
      <c r="Q493" s="40">
        <v>1199.5618209500001</v>
      </c>
      <c r="R493" s="40">
        <v>1199.55979948</v>
      </c>
      <c r="S493" s="40">
        <v>1201.0619192700001</v>
      </c>
      <c r="T493" s="40">
        <v>1201.21122423</v>
      </c>
      <c r="U493" s="40">
        <v>1201.3099816500001</v>
      </c>
      <c r="V493" s="40">
        <v>1203.26858881</v>
      </c>
      <c r="W493" s="40">
        <v>1203.2537441500001</v>
      </c>
      <c r="X493" s="40">
        <v>1201.80163298</v>
      </c>
      <c r="Y493" s="40">
        <v>1202.4608563300001</v>
      </c>
    </row>
    <row r="494" spans="1:25" ht="38.25" x14ac:dyDescent="0.2">
      <c r="A494" s="15" t="s">
        <v>72</v>
      </c>
      <c r="B494" s="40">
        <v>0</v>
      </c>
      <c r="C494" s="40">
        <v>0</v>
      </c>
      <c r="D494" s="40">
        <v>0</v>
      </c>
      <c r="E494" s="40">
        <v>0</v>
      </c>
      <c r="F494" s="40">
        <v>0</v>
      </c>
      <c r="G494" s="40">
        <v>0</v>
      </c>
      <c r="H494" s="40">
        <v>0</v>
      </c>
      <c r="I494" s="40">
        <v>0</v>
      </c>
      <c r="J494" s="40">
        <v>0</v>
      </c>
      <c r="K494" s="40">
        <v>0</v>
      </c>
      <c r="L494" s="40">
        <v>0</v>
      </c>
      <c r="M494" s="40">
        <v>0</v>
      </c>
      <c r="N494" s="40">
        <v>0</v>
      </c>
      <c r="O494" s="40">
        <v>0</v>
      </c>
      <c r="P494" s="40">
        <v>0</v>
      </c>
      <c r="Q494" s="40">
        <v>0</v>
      </c>
      <c r="R494" s="40">
        <v>0</v>
      </c>
      <c r="S494" s="40">
        <v>0</v>
      </c>
      <c r="T494" s="40">
        <v>0</v>
      </c>
      <c r="U494" s="40">
        <v>0</v>
      </c>
      <c r="V494" s="40">
        <v>0</v>
      </c>
      <c r="W494" s="40">
        <v>0</v>
      </c>
      <c r="X494" s="40">
        <v>0</v>
      </c>
      <c r="Y494" s="40">
        <v>0</v>
      </c>
    </row>
    <row r="495" spans="1:25" x14ac:dyDescent="0.2">
      <c r="A495" s="15" t="s">
        <v>3</v>
      </c>
      <c r="B495" s="40">
        <v>2315.1999999999998</v>
      </c>
      <c r="C495" s="40">
        <v>2315.1999999999998</v>
      </c>
      <c r="D495" s="40">
        <v>2315.1999999999998</v>
      </c>
      <c r="E495" s="40">
        <v>2315.1999999999998</v>
      </c>
      <c r="F495" s="40">
        <v>2315.1999999999998</v>
      </c>
      <c r="G495" s="40">
        <v>2315.1999999999998</v>
      </c>
      <c r="H495" s="40">
        <v>2315.1999999999998</v>
      </c>
      <c r="I495" s="40">
        <v>2315.1999999999998</v>
      </c>
      <c r="J495" s="40">
        <v>2315.1999999999998</v>
      </c>
      <c r="K495" s="40">
        <v>2315.1999999999998</v>
      </c>
      <c r="L495" s="40">
        <v>2315.1999999999998</v>
      </c>
      <c r="M495" s="40">
        <v>2315.1999999999998</v>
      </c>
      <c r="N495" s="40">
        <v>2315.1999999999998</v>
      </c>
      <c r="O495" s="40">
        <v>2315.1999999999998</v>
      </c>
      <c r="P495" s="40">
        <v>2315.1999999999998</v>
      </c>
      <c r="Q495" s="40">
        <v>2315.1999999999998</v>
      </c>
      <c r="R495" s="40">
        <v>2315.1999999999998</v>
      </c>
      <c r="S495" s="40">
        <v>2315.1999999999998</v>
      </c>
      <c r="T495" s="40">
        <v>2315.1999999999998</v>
      </c>
      <c r="U495" s="40">
        <v>2315.1999999999998</v>
      </c>
      <c r="V495" s="40">
        <v>2315.1999999999998</v>
      </c>
      <c r="W495" s="40">
        <v>2315.1999999999998</v>
      </c>
      <c r="X495" s="40">
        <v>2315.1999999999998</v>
      </c>
      <c r="Y495" s="40">
        <v>2315.1999999999998</v>
      </c>
    </row>
    <row r="496" spans="1:25" x14ac:dyDescent="0.2">
      <c r="A496" s="16" t="s">
        <v>4</v>
      </c>
      <c r="B496" s="40">
        <v>715.83</v>
      </c>
      <c r="C496" s="40">
        <v>715.83</v>
      </c>
      <c r="D496" s="40">
        <v>715.83</v>
      </c>
      <c r="E496" s="40">
        <v>715.83</v>
      </c>
      <c r="F496" s="40">
        <v>715.83</v>
      </c>
      <c r="G496" s="40">
        <v>715.83</v>
      </c>
      <c r="H496" s="40">
        <v>715.83</v>
      </c>
      <c r="I496" s="40">
        <v>715.83</v>
      </c>
      <c r="J496" s="40">
        <v>715.83</v>
      </c>
      <c r="K496" s="40">
        <v>715.83</v>
      </c>
      <c r="L496" s="40">
        <v>715.83</v>
      </c>
      <c r="M496" s="40">
        <v>715.83</v>
      </c>
      <c r="N496" s="40">
        <v>715.83</v>
      </c>
      <c r="O496" s="40">
        <v>715.83</v>
      </c>
      <c r="P496" s="40">
        <v>715.83</v>
      </c>
      <c r="Q496" s="40">
        <v>715.83</v>
      </c>
      <c r="R496" s="40">
        <v>715.83</v>
      </c>
      <c r="S496" s="40">
        <v>715.83</v>
      </c>
      <c r="T496" s="40">
        <v>715.83</v>
      </c>
      <c r="U496" s="40">
        <v>715.83</v>
      </c>
      <c r="V496" s="40">
        <v>715.83</v>
      </c>
      <c r="W496" s="40">
        <v>715.83</v>
      </c>
      <c r="X496" s="40">
        <v>715.83</v>
      </c>
      <c r="Y496" s="40">
        <v>715.83</v>
      </c>
    </row>
    <row r="497" spans="1:25" ht="15" thickBot="1" x14ac:dyDescent="0.25">
      <c r="A497" s="32" t="s">
        <v>108</v>
      </c>
      <c r="B497" s="40">
        <v>4.07483533</v>
      </c>
      <c r="C497" s="40">
        <v>4.07483533</v>
      </c>
      <c r="D497" s="40">
        <v>4.07483533</v>
      </c>
      <c r="E497" s="40">
        <v>4.07483533</v>
      </c>
      <c r="F497" s="40">
        <v>4.07483533</v>
      </c>
      <c r="G497" s="40">
        <v>4.07483533</v>
      </c>
      <c r="H497" s="40">
        <v>4.07483533</v>
      </c>
      <c r="I497" s="40">
        <v>4.07483533</v>
      </c>
      <c r="J497" s="40">
        <v>4.07483533</v>
      </c>
      <c r="K497" s="40">
        <v>4.07483533</v>
      </c>
      <c r="L497" s="40">
        <v>4.07483533</v>
      </c>
      <c r="M497" s="40">
        <v>4.07483533</v>
      </c>
      <c r="N497" s="40">
        <v>4.07483533</v>
      </c>
      <c r="O497" s="40">
        <v>4.07483533</v>
      </c>
      <c r="P497" s="40">
        <v>4.07483533</v>
      </c>
      <c r="Q497" s="40">
        <v>4.07483533</v>
      </c>
      <c r="R497" s="40">
        <v>4.07483533</v>
      </c>
      <c r="S497" s="40">
        <v>4.07483533</v>
      </c>
      <c r="T497" s="40">
        <v>4.07483533</v>
      </c>
      <c r="U497" s="40">
        <v>4.07483533</v>
      </c>
      <c r="V497" s="40">
        <v>4.07483533</v>
      </c>
      <c r="W497" s="40">
        <v>4.07483533</v>
      </c>
      <c r="X497" s="40">
        <v>4.07483533</v>
      </c>
      <c r="Y497" s="40">
        <v>4.07483533</v>
      </c>
    </row>
    <row r="498" spans="1:25" ht="15" thickBot="1" x14ac:dyDescent="0.25">
      <c r="A498" s="28">
        <v>19</v>
      </c>
      <c r="B498" s="39">
        <v>4239.2299999999996</v>
      </c>
      <c r="C498" s="39">
        <v>4250.13</v>
      </c>
      <c r="D498" s="39">
        <v>4256.32</v>
      </c>
      <c r="E498" s="39">
        <v>4259.87</v>
      </c>
      <c r="F498" s="39">
        <v>4260.24</v>
      </c>
      <c r="G498" s="39">
        <v>4262.84</v>
      </c>
      <c r="H498" s="39">
        <v>4257.95</v>
      </c>
      <c r="I498" s="39">
        <v>4247.7299999999996</v>
      </c>
      <c r="J498" s="39">
        <v>4239.12</v>
      </c>
      <c r="K498" s="39">
        <v>4237.8999999999996</v>
      </c>
      <c r="L498" s="39">
        <v>4234.57</v>
      </c>
      <c r="M498" s="39">
        <v>4234.3999999999996</v>
      </c>
      <c r="N498" s="39">
        <v>4234.34</v>
      </c>
      <c r="O498" s="39">
        <v>4233.82</v>
      </c>
      <c r="P498" s="39">
        <v>4234.01</v>
      </c>
      <c r="Q498" s="39">
        <v>4234.12</v>
      </c>
      <c r="R498" s="39">
        <v>4234.22</v>
      </c>
      <c r="S498" s="39">
        <v>4234.3</v>
      </c>
      <c r="T498" s="39">
        <v>4234.6400000000003</v>
      </c>
      <c r="U498" s="39">
        <v>4235.92</v>
      </c>
      <c r="V498" s="39">
        <v>4236.09</v>
      </c>
      <c r="W498" s="39">
        <v>4236.47</v>
      </c>
      <c r="X498" s="39">
        <v>4234.63</v>
      </c>
      <c r="Y498" s="39">
        <v>4235.0200000000004</v>
      </c>
    </row>
    <row r="499" spans="1:25" ht="38.25" x14ac:dyDescent="0.2">
      <c r="A499" s="15" t="s">
        <v>71</v>
      </c>
      <c r="B499" s="40">
        <v>1204.12955186</v>
      </c>
      <c r="C499" s="40">
        <v>1215.02257012</v>
      </c>
      <c r="D499" s="40">
        <v>1221.2188381399999</v>
      </c>
      <c r="E499" s="40">
        <v>1224.7687619400001</v>
      </c>
      <c r="F499" s="40">
        <v>1225.1387418300001</v>
      </c>
      <c r="G499" s="40">
        <v>1227.7390624899999</v>
      </c>
      <c r="H499" s="40">
        <v>1222.8470673700001</v>
      </c>
      <c r="I499" s="40">
        <v>1212.6241662699999</v>
      </c>
      <c r="J499" s="40">
        <v>1204.0182591099999</v>
      </c>
      <c r="K499" s="40">
        <v>1202.7966800300001</v>
      </c>
      <c r="L499" s="40">
        <v>1199.4672401800001</v>
      </c>
      <c r="M499" s="40">
        <v>1199.2996990700001</v>
      </c>
      <c r="N499" s="40">
        <v>1199.2352654199999</v>
      </c>
      <c r="O499" s="40">
        <v>1198.71835416</v>
      </c>
      <c r="P499" s="40">
        <v>1198.9047237100001</v>
      </c>
      <c r="Q499" s="40">
        <v>1199.01526644</v>
      </c>
      <c r="R499" s="40">
        <v>1199.1162950800001</v>
      </c>
      <c r="S499" s="40">
        <v>1199.1935825</v>
      </c>
      <c r="T499" s="40">
        <v>1199.5313578600001</v>
      </c>
      <c r="U499" s="40">
        <v>1200.81434977</v>
      </c>
      <c r="V499" s="40">
        <v>1200.9900169099999</v>
      </c>
      <c r="W499" s="40">
        <v>1201.3659352300001</v>
      </c>
      <c r="X499" s="40">
        <v>1199.52837183</v>
      </c>
      <c r="Y499" s="40">
        <v>1199.9200397</v>
      </c>
    </row>
    <row r="500" spans="1:25" ht="38.25" x14ac:dyDescent="0.2">
      <c r="A500" s="15" t="s">
        <v>72</v>
      </c>
      <c r="B500" s="40">
        <v>0</v>
      </c>
      <c r="C500" s="40">
        <v>0</v>
      </c>
      <c r="D500" s="40">
        <v>0</v>
      </c>
      <c r="E500" s="40">
        <v>0</v>
      </c>
      <c r="F500" s="40">
        <v>0</v>
      </c>
      <c r="G500" s="40">
        <v>0</v>
      </c>
      <c r="H500" s="40">
        <v>0</v>
      </c>
      <c r="I500" s="40">
        <v>0</v>
      </c>
      <c r="J500" s="40">
        <v>0</v>
      </c>
      <c r="K500" s="40">
        <v>0</v>
      </c>
      <c r="L500" s="40">
        <v>0</v>
      </c>
      <c r="M500" s="40">
        <v>0</v>
      </c>
      <c r="N500" s="40">
        <v>0</v>
      </c>
      <c r="O500" s="40">
        <v>0</v>
      </c>
      <c r="P500" s="40">
        <v>0</v>
      </c>
      <c r="Q500" s="40">
        <v>0</v>
      </c>
      <c r="R500" s="40">
        <v>0</v>
      </c>
      <c r="S500" s="40">
        <v>0</v>
      </c>
      <c r="T500" s="40">
        <v>0</v>
      </c>
      <c r="U500" s="40">
        <v>0</v>
      </c>
      <c r="V500" s="40">
        <v>0</v>
      </c>
      <c r="W500" s="40">
        <v>0</v>
      </c>
      <c r="X500" s="40">
        <v>0</v>
      </c>
      <c r="Y500" s="40">
        <v>0</v>
      </c>
    </row>
    <row r="501" spans="1:25" x14ac:dyDescent="0.2">
      <c r="A501" s="15" t="s">
        <v>3</v>
      </c>
      <c r="B501" s="40">
        <v>2315.1999999999998</v>
      </c>
      <c r="C501" s="40">
        <v>2315.1999999999998</v>
      </c>
      <c r="D501" s="40">
        <v>2315.1999999999998</v>
      </c>
      <c r="E501" s="40">
        <v>2315.1999999999998</v>
      </c>
      <c r="F501" s="40">
        <v>2315.1999999999998</v>
      </c>
      <c r="G501" s="40">
        <v>2315.1999999999998</v>
      </c>
      <c r="H501" s="40">
        <v>2315.1999999999998</v>
      </c>
      <c r="I501" s="40">
        <v>2315.1999999999998</v>
      </c>
      <c r="J501" s="40">
        <v>2315.1999999999998</v>
      </c>
      <c r="K501" s="40">
        <v>2315.1999999999998</v>
      </c>
      <c r="L501" s="40">
        <v>2315.1999999999998</v>
      </c>
      <c r="M501" s="40">
        <v>2315.1999999999998</v>
      </c>
      <c r="N501" s="40">
        <v>2315.1999999999998</v>
      </c>
      <c r="O501" s="40">
        <v>2315.1999999999998</v>
      </c>
      <c r="P501" s="40">
        <v>2315.1999999999998</v>
      </c>
      <c r="Q501" s="40">
        <v>2315.1999999999998</v>
      </c>
      <c r="R501" s="40">
        <v>2315.1999999999998</v>
      </c>
      <c r="S501" s="40">
        <v>2315.1999999999998</v>
      </c>
      <c r="T501" s="40">
        <v>2315.1999999999998</v>
      </c>
      <c r="U501" s="40">
        <v>2315.1999999999998</v>
      </c>
      <c r="V501" s="40">
        <v>2315.1999999999998</v>
      </c>
      <c r="W501" s="40">
        <v>2315.1999999999998</v>
      </c>
      <c r="X501" s="40">
        <v>2315.1999999999998</v>
      </c>
      <c r="Y501" s="40">
        <v>2315.1999999999998</v>
      </c>
    </row>
    <row r="502" spans="1:25" x14ac:dyDescent="0.2">
      <c r="A502" s="16" t="s">
        <v>4</v>
      </c>
      <c r="B502" s="40">
        <v>715.83</v>
      </c>
      <c r="C502" s="40">
        <v>715.83</v>
      </c>
      <c r="D502" s="40">
        <v>715.83</v>
      </c>
      <c r="E502" s="40">
        <v>715.83</v>
      </c>
      <c r="F502" s="40">
        <v>715.83</v>
      </c>
      <c r="G502" s="40">
        <v>715.83</v>
      </c>
      <c r="H502" s="40">
        <v>715.83</v>
      </c>
      <c r="I502" s="40">
        <v>715.83</v>
      </c>
      <c r="J502" s="40">
        <v>715.83</v>
      </c>
      <c r="K502" s="40">
        <v>715.83</v>
      </c>
      <c r="L502" s="40">
        <v>715.83</v>
      </c>
      <c r="M502" s="40">
        <v>715.83</v>
      </c>
      <c r="N502" s="40">
        <v>715.83</v>
      </c>
      <c r="O502" s="40">
        <v>715.83</v>
      </c>
      <c r="P502" s="40">
        <v>715.83</v>
      </c>
      <c r="Q502" s="40">
        <v>715.83</v>
      </c>
      <c r="R502" s="40">
        <v>715.83</v>
      </c>
      <c r="S502" s="40">
        <v>715.83</v>
      </c>
      <c r="T502" s="40">
        <v>715.83</v>
      </c>
      <c r="U502" s="40">
        <v>715.83</v>
      </c>
      <c r="V502" s="40">
        <v>715.83</v>
      </c>
      <c r="W502" s="40">
        <v>715.83</v>
      </c>
      <c r="X502" s="40">
        <v>715.83</v>
      </c>
      <c r="Y502" s="40">
        <v>715.83</v>
      </c>
    </row>
    <row r="503" spans="1:25" ht="15" thickBot="1" x14ac:dyDescent="0.25">
      <c r="A503" s="32" t="s">
        <v>108</v>
      </c>
      <c r="B503" s="40">
        <v>4.07483533</v>
      </c>
      <c r="C503" s="40">
        <v>4.07483533</v>
      </c>
      <c r="D503" s="40">
        <v>4.07483533</v>
      </c>
      <c r="E503" s="40">
        <v>4.07483533</v>
      </c>
      <c r="F503" s="40">
        <v>4.07483533</v>
      </c>
      <c r="G503" s="40">
        <v>4.07483533</v>
      </c>
      <c r="H503" s="40">
        <v>4.07483533</v>
      </c>
      <c r="I503" s="40">
        <v>4.07483533</v>
      </c>
      <c r="J503" s="40">
        <v>4.07483533</v>
      </c>
      <c r="K503" s="40">
        <v>4.07483533</v>
      </c>
      <c r="L503" s="40">
        <v>4.07483533</v>
      </c>
      <c r="M503" s="40">
        <v>4.07483533</v>
      </c>
      <c r="N503" s="40">
        <v>4.07483533</v>
      </c>
      <c r="O503" s="40">
        <v>4.07483533</v>
      </c>
      <c r="P503" s="40">
        <v>4.07483533</v>
      </c>
      <c r="Q503" s="40">
        <v>4.07483533</v>
      </c>
      <c r="R503" s="40">
        <v>4.07483533</v>
      </c>
      <c r="S503" s="40">
        <v>4.07483533</v>
      </c>
      <c r="T503" s="40">
        <v>4.07483533</v>
      </c>
      <c r="U503" s="40">
        <v>4.07483533</v>
      </c>
      <c r="V503" s="40">
        <v>4.07483533</v>
      </c>
      <c r="W503" s="40">
        <v>4.07483533</v>
      </c>
      <c r="X503" s="40">
        <v>4.07483533</v>
      </c>
      <c r="Y503" s="40">
        <v>4.07483533</v>
      </c>
    </row>
    <row r="504" spans="1:25" ht="15" thickBot="1" x14ac:dyDescent="0.25">
      <c r="A504" s="26">
        <v>20</v>
      </c>
      <c r="B504" s="39">
        <v>4237.13</v>
      </c>
      <c r="C504" s="39">
        <v>4243.84</v>
      </c>
      <c r="D504" s="39">
        <v>4249.5600000000004</v>
      </c>
      <c r="E504" s="39">
        <v>4251.7299999999996</v>
      </c>
      <c r="F504" s="39">
        <v>4253.5200000000004</v>
      </c>
      <c r="G504" s="39">
        <v>4257.03</v>
      </c>
      <c r="H504" s="39">
        <v>4255.21</v>
      </c>
      <c r="I504" s="39">
        <v>4242.17</v>
      </c>
      <c r="J504" s="39">
        <v>4236.05</v>
      </c>
      <c r="K504" s="39">
        <v>4235.05</v>
      </c>
      <c r="L504" s="39">
        <v>4233.57</v>
      </c>
      <c r="M504" s="39">
        <v>4233.29</v>
      </c>
      <c r="N504" s="39">
        <v>4233.16</v>
      </c>
      <c r="O504" s="39">
        <v>4233.4399999999996</v>
      </c>
      <c r="P504" s="39">
        <v>4233.29</v>
      </c>
      <c r="Q504" s="39">
        <v>4234.21</v>
      </c>
      <c r="R504" s="39">
        <v>4234.24</v>
      </c>
      <c r="S504" s="39">
        <v>4236.12</v>
      </c>
      <c r="T504" s="39">
        <v>4236.21</v>
      </c>
      <c r="U504" s="39">
        <v>4236.4799999999996</v>
      </c>
      <c r="V504" s="39">
        <v>4236.5600000000004</v>
      </c>
      <c r="W504" s="39">
        <v>4237.05</v>
      </c>
      <c r="X504" s="39">
        <v>4235.26</v>
      </c>
      <c r="Y504" s="39">
        <v>4235.7</v>
      </c>
    </row>
    <row r="505" spans="1:25" ht="38.25" x14ac:dyDescent="0.2">
      <c r="A505" s="15" t="s">
        <v>71</v>
      </c>
      <c r="B505" s="40">
        <v>1202.0291835099999</v>
      </c>
      <c r="C505" s="40">
        <v>1208.73067896</v>
      </c>
      <c r="D505" s="40">
        <v>1214.45773766</v>
      </c>
      <c r="E505" s="40">
        <v>1216.62591451</v>
      </c>
      <c r="F505" s="40">
        <v>1218.41696847</v>
      </c>
      <c r="G505" s="40">
        <v>1221.92545064</v>
      </c>
      <c r="H505" s="40">
        <v>1220.10328916</v>
      </c>
      <c r="I505" s="40">
        <v>1207.0680090400001</v>
      </c>
      <c r="J505" s="40">
        <v>1200.9485079200001</v>
      </c>
      <c r="K505" s="40">
        <v>1199.94121359</v>
      </c>
      <c r="L505" s="40">
        <v>1198.4682272800001</v>
      </c>
      <c r="M505" s="40">
        <v>1198.18879057</v>
      </c>
      <c r="N505" s="40">
        <v>1198.05187697</v>
      </c>
      <c r="O505" s="40">
        <v>1198.3366986799999</v>
      </c>
      <c r="P505" s="40">
        <v>1198.1883143699999</v>
      </c>
      <c r="Q505" s="40">
        <v>1199.1019701</v>
      </c>
      <c r="R505" s="40">
        <v>1199.13659431</v>
      </c>
      <c r="S505" s="40">
        <v>1201.01036651</v>
      </c>
      <c r="T505" s="40">
        <v>1201.1059256200001</v>
      </c>
      <c r="U505" s="40">
        <v>1201.37045481</v>
      </c>
      <c r="V505" s="40">
        <v>1201.4596997799999</v>
      </c>
      <c r="W505" s="40">
        <v>1201.94795215</v>
      </c>
      <c r="X505" s="40">
        <v>1200.155512</v>
      </c>
      <c r="Y505" s="40">
        <v>1200.5944041</v>
      </c>
    </row>
    <row r="506" spans="1:25" ht="38.25" x14ac:dyDescent="0.2">
      <c r="A506" s="15" t="s">
        <v>72</v>
      </c>
      <c r="B506" s="40">
        <v>0</v>
      </c>
      <c r="C506" s="40">
        <v>0</v>
      </c>
      <c r="D506" s="40">
        <v>0</v>
      </c>
      <c r="E506" s="40">
        <v>0</v>
      </c>
      <c r="F506" s="40">
        <v>0</v>
      </c>
      <c r="G506" s="40">
        <v>0</v>
      </c>
      <c r="H506" s="40">
        <v>0</v>
      </c>
      <c r="I506" s="40">
        <v>0</v>
      </c>
      <c r="J506" s="40">
        <v>0</v>
      </c>
      <c r="K506" s="40">
        <v>0</v>
      </c>
      <c r="L506" s="40">
        <v>0</v>
      </c>
      <c r="M506" s="40">
        <v>0</v>
      </c>
      <c r="N506" s="40">
        <v>0</v>
      </c>
      <c r="O506" s="40">
        <v>0</v>
      </c>
      <c r="P506" s="40">
        <v>0</v>
      </c>
      <c r="Q506" s="40">
        <v>0</v>
      </c>
      <c r="R506" s="40">
        <v>0</v>
      </c>
      <c r="S506" s="40">
        <v>0</v>
      </c>
      <c r="T506" s="40">
        <v>0</v>
      </c>
      <c r="U506" s="40">
        <v>0</v>
      </c>
      <c r="V506" s="40">
        <v>0</v>
      </c>
      <c r="W506" s="40">
        <v>0</v>
      </c>
      <c r="X506" s="40">
        <v>0</v>
      </c>
      <c r="Y506" s="40">
        <v>0</v>
      </c>
    </row>
    <row r="507" spans="1:25" x14ac:dyDescent="0.2">
      <c r="A507" s="15" t="s">
        <v>3</v>
      </c>
      <c r="B507" s="40">
        <v>2315.1999999999998</v>
      </c>
      <c r="C507" s="40">
        <v>2315.1999999999998</v>
      </c>
      <c r="D507" s="40">
        <v>2315.1999999999998</v>
      </c>
      <c r="E507" s="40">
        <v>2315.1999999999998</v>
      </c>
      <c r="F507" s="40">
        <v>2315.1999999999998</v>
      </c>
      <c r="G507" s="40">
        <v>2315.1999999999998</v>
      </c>
      <c r="H507" s="40">
        <v>2315.1999999999998</v>
      </c>
      <c r="I507" s="40">
        <v>2315.1999999999998</v>
      </c>
      <c r="J507" s="40">
        <v>2315.1999999999998</v>
      </c>
      <c r="K507" s="40">
        <v>2315.1999999999998</v>
      </c>
      <c r="L507" s="40">
        <v>2315.1999999999998</v>
      </c>
      <c r="M507" s="40">
        <v>2315.1999999999998</v>
      </c>
      <c r="N507" s="40">
        <v>2315.1999999999998</v>
      </c>
      <c r="O507" s="40">
        <v>2315.1999999999998</v>
      </c>
      <c r="P507" s="40">
        <v>2315.1999999999998</v>
      </c>
      <c r="Q507" s="40">
        <v>2315.1999999999998</v>
      </c>
      <c r="R507" s="40">
        <v>2315.1999999999998</v>
      </c>
      <c r="S507" s="40">
        <v>2315.1999999999998</v>
      </c>
      <c r="T507" s="40">
        <v>2315.1999999999998</v>
      </c>
      <c r="U507" s="40">
        <v>2315.1999999999998</v>
      </c>
      <c r="V507" s="40">
        <v>2315.1999999999998</v>
      </c>
      <c r="W507" s="40">
        <v>2315.1999999999998</v>
      </c>
      <c r="X507" s="40">
        <v>2315.1999999999998</v>
      </c>
      <c r="Y507" s="40">
        <v>2315.1999999999998</v>
      </c>
    </row>
    <row r="508" spans="1:25" x14ac:dyDescent="0.2">
      <c r="A508" s="16" t="s">
        <v>4</v>
      </c>
      <c r="B508" s="40">
        <v>715.83</v>
      </c>
      <c r="C508" s="40">
        <v>715.83</v>
      </c>
      <c r="D508" s="40">
        <v>715.83</v>
      </c>
      <c r="E508" s="40">
        <v>715.83</v>
      </c>
      <c r="F508" s="40">
        <v>715.83</v>
      </c>
      <c r="G508" s="40">
        <v>715.83</v>
      </c>
      <c r="H508" s="40">
        <v>715.83</v>
      </c>
      <c r="I508" s="40">
        <v>715.83</v>
      </c>
      <c r="J508" s="40">
        <v>715.83</v>
      </c>
      <c r="K508" s="40">
        <v>715.83</v>
      </c>
      <c r="L508" s="40">
        <v>715.83</v>
      </c>
      <c r="M508" s="40">
        <v>715.83</v>
      </c>
      <c r="N508" s="40">
        <v>715.83</v>
      </c>
      <c r="O508" s="40">
        <v>715.83</v>
      </c>
      <c r="P508" s="40">
        <v>715.83</v>
      </c>
      <c r="Q508" s="40">
        <v>715.83</v>
      </c>
      <c r="R508" s="40">
        <v>715.83</v>
      </c>
      <c r="S508" s="40">
        <v>715.83</v>
      </c>
      <c r="T508" s="40">
        <v>715.83</v>
      </c>
      <c r="U508" s="40">
        <v>715.83</v>
      </c>
      <c r="V508" s="40">
        <v>715.83</v>
      </c>
      <c r="W508" s="40">
        <v>715.83</v>
      </c>
      <c r="X508" s="40">
        <v>715.83</v>
      </c>
      <c r="Y508" s="40">
        <v>715.83</v>
      </c>
    </row>
    <row r="509" spans="1:25" ht="15" thickBot="1" x14ac:dyDescent="0.25">
      <c r="A509" s="32" t="s">
        <v>108</v>
      </c>
      <c r="B509" s="40">
        <v>4.07483533</v>
      </c>
      <c r="C509" s="40">
        <v>4.07483533</v>
      </c>
      <c r="D509" s="40">
        <v>4.07483533</v>
      </c>
      <c r="E509" s="40">
        <v>4.07483533</v>
      </c>
      <c r="F509" s="40">
        <v>4.07483533</v>
      </c>
      <c r="G509" s="40">
        <v>4.07483533</v>
      </c>
      <c r="H509" s="40">
        <v>4.07483533</v>
      </c>
      <c r="I509" s="40">
        <v>4.07483533</v>
      </c>
      <c r="J509" s="40">
        <v>4.07483533</v>
      </c>
      <c r="K509" s="40">
        <v>4.07483533</v>
      </c>
      <c r="L509" s="40">
        <v>4.07483533</v>
      </c>
      <c r="M509" s="40">
        <v>4.07483533</v>
      </c>
      <c r="N509" s="40">
        <v>4.07483533</v>
      </c>
      <c r="O509" s="40">
        <v>4.07483533</v>
      </c>
      <c r="P509" s="40">
        <v>4.07483533</v>
      </c>
      <c r="Q509" s="40">
        <v>4.07483533</v>
      </c>
      <c r="R509" s="40">
        <v>4.07483533</v>
      </c>
      <c r="S509" s="40">
        <v>4.07483533</v>
      </c>
      <c r="T509" s="40">
        <v>4.07483533</v>
      </c>
      <c r="U509" s="40">
        <v>4.07483533</v>
      </c>
      <c r="V509" s="40">
        <v>4.07483533</v>
      </c>
      <c r="W509" s="40">
        <v>4.07483533</v>
      </c>
      <c r="X509" s="40">
        <v>4.07483533</v>
      </c>
      <c r="Y509" s="40">
        <v>4.07483533</v>
      </c>
    </row>
    <row r="510" spans="1:25" ht="15" thickBot="1" x14ac:dyDescent="0.25">
      <c r="A510" s="26">
        <v>21</v>
      </c>
      <c r="B510" s="39">
        <v>4235.9399999999996</v>
      </c>
      <c r="C510" s="39">
        <v>4241.32</v>
      </c>
      <c r="D510" s="39">
        <v>4249.43</v>
      </c>
      <c r="E510" s="39">
        <v>4253.1400000000003</v>
      </c>
      <c r="F510" s="39">
        <v>4255.25</v>
      </c>
      <c r="G510" s="39">
        <v>4257.9399999999996</v>
      </c>
      <c r="H510" s="39">
        <v>4257.25</v>
      </c>
      <c r="I510" s="39">
        <v>4250.6899999999996</v>
      </c>
      <c r="J510" s="39">
        <v>4239.88</v>
      </c>
      <c r="K510" s="39">
        <v>4237.74</v>
      </c>
      <c r="L510" s="39">
        <v>4235</v>
      </c>
      <c r="M510" s="39">
        <v>4234.7</v>
      </c>
      <c r="N510" s="39">
        <v>4234.75</v>
      </c>
      <c r="O510" s="39">
        <v>4234.8900000000003</v>
      </c>
      <c r="P510" s="39">
        <v>4234.8900000000003</v>
      </c>
      <c r="Q510" s="39">
        <v>4236.67</v>
      </c>
      <c r="R510" s="39">
        <v>4236.68</v>
      </c>
      <c r="S510" s="39">
        <v>4236.8100000000004</v>
      </c>
      <c r="T510" s="39">
        <v>4236.8900000000003</v>
      </c>
      <c r="U510" s="39">
        <v>4236.79</v>
      </c>
      <c r="V510" s="39">
        <v>4236.49</v>
      </c>
      <c r="W510" s="39">
        <v>4236.8999999999996</v>
      </c>
      <c r="X510" s="39">
        <v>4234.68</v>
      </c>
      <c r="Y510" s="39">
        <v>4235.04</v>
      </c>
    </row>
    <row r="511" spans="1:25" ht="38.25" x14ac:dyDescent="0.2">
      <c r="A511" s="103" t="s">
        <v>71</v>
      </c>
      <c r="B511" s="40">
        <v>1200.8310520699999</v>
      </c>
      <c r="C511" s="40">
        <v>1206.2108150199999</v>
      </c>
      <c r="D511" s="40">
        <v>1214.3280798599999</v>
      </c>
      <c r="E511" s="40">
        <v>1218.0381273200001</v>
      </c>
      <c r="F511" s="40">
        <v>1220.15009504</v>
      </c>
      <c r="G511" s="40">
        <v>1222.8330633999999</v>
      </c>
      <c r="H511" s="40">
        <v>1222.1419829399999</v>
      </c>
      <c r="I511" s="40">
        <v>1215.5843949600001</v>
      </c>
      <c r="J511" s="40">
        <v>1204.7704958100001</v>
      </c>
      <c r="K511" s="40">
        <v>1202.6385977</v>
      </c>
      <c r="L511" s="40">
        <v>1199.8939267999999</v>
      </c>
      <c r="M511" s="40">
        <v>1199.5960387600001</v>
      </c>
      <c r="N511" s="40">
        <v>1199.6474360100001</v>
      </c>
      <c r="O511" s="40">
        <v>1199.78349478</v>
      </c>
      <c r="P511" s="40">
        <v>1199.7814013699999</v>
      </c>
      <c r="Q511" s="40">
        <v>1201.5624474000001</v>
      </c>
      <c r="R511" s="40">
        <v>1201.5725245399999</v>
      </c>
      <c r="S511" s="40">
        <v>1201.7035614500001</v>
      </c>
      <c r="T511" s="40">
        <v>1201.78282328</v>
      </c>
      <c r="U511" s="40">
        <v>1201.6900123200001</v>
      </c>
      <c r="V511" s="40">
        <v>1201.38609711</v>
      </c>
      <c r="W511" s="40">
        <v>1201.79687659</v>
      </c>
      <c r="X511" s="40">
        <v>1199.57102816</v>
      </c>
      <c r="Y511" s="40">
        <v>1199.9394452900001</v>
      </c>
    </row>
    <row r="512" spans="1:25" ht="38.25" x14ac:dyDescent="0.2">
      <c r="A512" s="15" t="s">
        <v>72</v>
      </c>
      <c r="B512" s="40">
        <v>0</v>
      </c>
      <c r="C512" s="40">
        <v>0</v>
      </c>
      <c r="D512" s="40">
        <v>0</v>
      </c>
      <c r="E512" s="40">
        <v>0</v>
      </c>
      <c r="F512" s="40">
        <v>0</v>
      </c>
      <c r="G512" s="40">
        <v>0</v>
      </c>
      <c r="H512" s="40">
        <v>0</v>
      </c>
      <c r="I512" s="40">
        <v>0</v>
      </c>
      <c r="J512" s="40">
        <v>0</v>
      </c>
      <c r="K512" s="40">
        <v>0</v>
      </c>
      <c r="L512" s="40">
        <v>0</v>
      </c>
      <c r="M512" s="40">
        <v>0</v>
      </c>
      <c r="N512" s="40">
        <v>0</v>
      </c>
      <c r="O512" s="40">
        <v>0</v>
      </c>
      <c r="P512" s="40">
        <v>0</v>
      </c>
      <c r="Q512" s="40">
        <v>0</v>
      </c>
      <c r="R512" s="40">
        <v>0</v>
      </c>
      <c r="S512" s="40">
        <v>0</v>
      </c>
      <c r="T512" s="40">
        <v>0</v>
      </c>
      <c r="U512" s="40">
        <v>0</v>
      </c>
      <c r="V512" s="40">
        <v>0</v>
      </c>
      <c r="W512" s="40">
        <v>0</v>
      </c>
      <c r="X512" s="40">
        <v>0</v>
      </c>
      <c r="Y512" s="40">
        <v>0</v>
      </c>
    </row>
    <row r="513" spans="1:25" x14ac:dyDescent="0.2">
      <c r="A513" s="15" t="s">
        <v>3</v>
      </c>
      <c r="B513" s="40">
        <v>2315.1999999999998</v>
      </c>
      <c r="C513" s="40">
        <v>2315.1999999999998</v>
      </c>
      <c r="D513" s="40">
        <v>2315.1999999999998</v>
      </c>
      <c r="E513" s="40">
        <v>2315.1999999999998</v>
      </c>
      <c r="F513" s="40">
        <v>2315.1999999999998</v>
      </c>
      <c r="G513" s="40">
        <v>2315.1999999999998</v>
      </c>
      <c r="H513" s="40">
        <v>2315.1999999999998</v>
      </c>
      <c r="I513" s="40">
        <v>2315.1999999999998</v>
      </c>
      <c r="J513" s="40">
        <v>2315.1999999999998</v>
      </c>
      <c r="K513" s="40">
        <v>2315.1999999999998</v>
      </c>
      <c r="L513" s="40">
        <v>2315.1999999999998</v>
      </c>
      <c r="M513" s="40">
        <v>2315.1999999999998</v>
      </c>
      <c r="N513" s="40">
        <v>2315.1999999999998</v>
      </c>
      <c r="O513" s="40">
        <v>2315.1999999999998</v>
      </c>
      <c r="P513" s="40">
        <v>2315.1999999999998</v>
      </c>
      <c r="Q513" s="40">
        <v>2315.1999999999998</v>
      </c>
      <c r="R513" s="40">
        <v>2315.1999999999998</v>
      </c>
      <c r="S513" s="40">
        <v>2315.1999999999998</v>
      </c>
      <c r="T513" s="40">
        <v>2315.1999999999998</v>
      </c>
      <c r="U513" s="40">
        <v>2315.1999999999998</v>
      </c>
      <c r="V513" s="40">
        <v>2315.1999999999998</v>
      </c>
      <c r="W513" s="40">
        <v>2315.1999999999998</v>
      </c>
      <c r="X513" s="40">
        <v>2315.1999999999998</v>
      </c>
      <c r="Y513" s="40">
        <v>2315.1999999999998</v>
      </c>
    </row>
    <row r="514" spans="1:25" x14ac:dyDescent="0.2">
      <c r="A514" s="16" t="s">
        <v>4</v>
      </c>
      <c r="B514" s="40">
        <v>715.83</v>
      </c>
      <c r="C514" s="40">
        <v>715.83</v>
      </c>
      <c r="D514" s="40">
        <v>715.83</v>
      </c>
      <c r="E514" s="40">
        <v>715.83</v>
      </c>
      <c r="F514" s="40">
        <v>715.83</v>
      </c>
      <c r="G514" s="40">
        <v>715.83</v>
      </c>
      <c r="H514" s="40">
        <v>715.83</v>
      </c>
      <c r="I514" s="40">
        <v>715.83</v>
      </c>
      <c r="J514" s="40">
        <v>715.83</v>
      </c>
      <c r="K514" s="40">
        <v>715.83</v>
      </c>
      <c r="L514" s="40">
        <v>715.83</v>
      </c>
      <c r="M514" s="40">
        <v>715.83</v>
      </c>
      <c r="N514" s="40">
        <v>715.83</v>
      </c>
      <c r="O514" s="40">
        <v>715.83</v>
      </c>
      <c r="P514" s="40">
        <v>715.83</v>
      </c>
      <c r="Q514" s="40">
        <v>715.83</v>
      </c>
      <c r="R514" s="40">
        <v>715.83</v>
      </c>
      <c r="S514" s="40">
        <v>715.83</v>
      </c>
      <c r="T514" s="40">
        <v>715.83</v>
      </c>
      <c r="U514" s="40">
        <v>715.83</v>
      </c>
      <c r="V514" s="40">
        <v>715.83</v>
      </c>
      <c r="W514" s="40">
        <v>715.83</v>
      </c>
      <c r="X514" s="40">
        <v>715.83</v>
      </c>
      <c r="Y514" s="40">
        <v>715.83</v>
      </c>
    </row>
    <row r="515" spans="1:25" ht="15" thickBot="1" x14ac:dyDescent="0.25">
      <c r="A515" s="32" t="s">
        <v>108</v>
      </c>
      <c r="B515" s="40">
        <v>4.07483533</v>
      </c>
      <c r="C515" s="40">
        <v>4.07483533</v>
      </c>
      <c r="D515" s="40">
        <v>4.07483533</v>
      </c>
      <c r="E515" s="40">
        <v>4.07483533</v>
      </c>
      <c r="F515" s="40">
        <v>4.07483533</v>
      </c>
      <c r="G515" s="40">
        <v>4.07483533</v>
      </c>
      <c r="H515" s="40">
        <v>4.07483533</v>
      </c>
      <c r="I515" s="40">
        <v>4.07483533</v>
      </c>
      <c r="J515" s="40">
        <v>4.07483533</v>
      </c>
      <c r="K515" s="40">
        <v>4.07483533</v>
      </c>
      <c r="L515" s="40">
        <v>4.07483533</v>
      </c>
      <c r="M515" s="40">
        <v>4.07483533</v>
      </c>
      <c r="N515" s="40">
        <v>4.07483533</v>
      </c>
      <c r="O515" s="40">
        <v>4.07483533</v>
      </c>
      <c r="P515" s="40">
        <v>4.07483533</v>
      </c>
      <c r="Q515" s="40">
        <v>4.07483533</v>
      </c>
      <c r="R515" s="40">
        <v>4.07483533</v>
      </c>
      <c r="S515" s="40">
        <v>4.07483533</v>
      </c>
      <c r="T515" s="40">
        <v>4.07483533</v>
      </c>
      <c r="U515" s="40">
        <v>4.07483533</v>
      </c>
      <c r="V515" s="40">
        <v>4.07483533</v>
      </c>
      <c r="W515" s="40">
        <v>4.07483533</v>
      </c>
      <c r="X515" s="40">
        <v>4.07483533</v>
      </c>
      <c r="Y515" s="40">
        <v>4.07483533</v>
      </c>
    </row>
    <row r="516" spans="1:25" ht="15" thickBot="1" x14ac:dyDescent="0.25">
      <c r="A516" s="26">
        <v>22</v>
      </c>
      <c r="B516" s="39">
        <v>4236.34</v>
      </c>
      <c r="C516" s="39">
        <v>4267.46</v>
      </c>
      <c r="D516" s="39">
        <v>4270.0200000000004</v>
      </c>
      <c r="E516" s="39">
        <v>4258.25</v>
      </c>
      <c r="F516" s="39">
        <v>4249.21</v>
      </c>
      <c r="G516" s="39">
        <v>4225.22</v>
      </c>
      <c r="H516" s="39">
        <v>4228.3</v>
      </c>
      <c r="I516" s="39">
        <v>4255.28</v>
      </c>
      <c r="J516" s="39">
        <v>4271.8</v>
      </c>
      <c r="K516" s="39">
        <v>4265.0600000000004</v>
      </c>
      <c r="L516" s="39">
        <v>4260.5600000000004</v>
      </c>
      <c r="M516" s="39">
        <v>4258.7</v>
      </c>
      <c r="N516" s="39">
        <v>4255.75</v>
      </c>
      <c r="O516" s="39">
        <v>4255.8999999999996</v>
      </c>
      <c r="P516" s="39">
        <v>4256.07</v>
      </c>
      <c r="Q516" s="39">
        <v>4255.1099999999997</v>
      </c>
      <c r="R516" s="39">
        <v>4255.2700000000004</v>
      </c>
      <c r="S516" s="39">
        <v>4255.4399999999996</v>
      </c>
      <c r="T516" s="39">
        <v>4257.0200000000004</v>
      </c>
      <c r="U516" s="39">
        <v>4256.97</v>
      </c>
      <c r="V516" s="39">
        <v>4257.75</v>
      </c>
      <c r="W516" s="39">
        <v>4256.9799999999996</v>
      </c>
      <c r="X516" s="39">
        <v>4254.3999999999996</v>
      </c>
      <c r="Y516" s="39">
        <v>4257.76</v>
      </c>
    </row>
    <row r="517" spans="1:25" ht="38.25" x14ac:dyDescent="0.2">
      <c r="A517" s="15" t="s">
        <v>71</v>
      </c>
      <c r="B517" s="40">
        <v>1201.2375387699999</v>
      </c>
      <c r="C517" s="40">
        <v>1232.35579532</v>
      </c>
      <c r="D517" s="40">
        <v>1234.91500645</v>
      </c>
      <c r="E517" s="40">
        <v>1223.1466493099999</v>
      </c>
      <c r="F517" s="40">
        <v>1214.1078726400001</v>
      </c>
      <c r="G517" s="40">
        <v>1190.11198498</v>
      </c>
      <c r="H517" s="40">
        <v>1193.19649854</v>
      </c>
      <c r="I517" s="40">
        <v>1220.17929994</v>
      </c>
      <c r="J517" s="40">
        <v>1236.6971698100001</v>
      </c>
      <c r="K517" s="40">
        <v>1229.9591258</v>
      </c>
      <c r="L517" s="40">
        <v>1225.4600598699999</v>
      </c>
      <c r="M517" s="40">
        <v>1223.5954974000001</v>
      </c>
      <c r="N517" s="40">
        <v>1220.6487565800001</v>
      </c>
      <c r="O517" s="40">
        <v>1220.79896951</v>
      </c>
      <c r="P517" s="40">
        <v>1220.9647274700001</v>
      </c>
      <c r="Q517" s="40">
        <v>1220.00611923</v>
      </c>
      <c r="R517" s="40">
        <v>1220.1644414499999</v>
      </c>
      <c r="S517" s="40">
        <v>1220.33805841</v>
      </c>
      <c r="T517" s="40">
        <v>1221.91187401</v>
      </c>
      <c r="U517" s="40">
        <v>1221.86864642</v>
      </c>
      <c r="V517" s="40">
        <v>1222.6442548499999</v>
      </c>
      <c r="W517" s="40">
        <v>1221.8751144</v>
      </c>
      <c r="X517" s="40">
        <v>1219.2931215200001</v>
      </c>
      <c r="Y517" s="40">
        <v>1222.6578644599999</v>
      </c>
    </row>
    <row r="518" spans="1:25" ht="38.25" x14ac:dyDescent="0.2">
      <c r="A518" s="15" t="s">
        <v>72</v>
      </c>
      <c r="B518" s="40">
        <v>0</v>
      </c>
      <c r="C518" s="40">
        <v>0</v>
      </c>
      <c r="D518" s="40">
        <v>0</v>
      </c>
      <c r="E518" s="40">
        <v>0</v>
      </c>
      <c r="F518" s="40">
        <v>0</v>
      </c>
      <c r="G518" s="40">
        <v>0</v>
      </c>
      <c r="H518" s="40">
        <v>0</v>
      </c>
      <c r="I518" s="40">
        <v>0</v>
      </c>
      <c r="J518" s="40">
        <v>0</v>
      </c>
      <c r="K518" s="40">
        <v>0</v>
      </c>
      <c r="L518" s="40">
        <v>0</v>
      </c>
      <c r="M518" s="40">
        <v>0</v>
      </c>
      <c r="N518" s="40">
        <v>0</v>
      </c>
      <c r="O518" s="40">
        <v>0</v>
      </c>
      <c r="P518" s="40">
        <v>0</v>
      </c>
      <c r="Q518" s="40">
        <v>0</v>
      </c>
      <c r="R518" s="40">
        <v>0</v>
      </c>
      <c r="S518" s="40">
        <v>0</v>
      </c>
      <c r="T518" s="40">
        <v>0</v>
      </c>
      <c r="U518" s="40">
        <v>0</v>
      </c>
      <c r="V518" s="40">
        <v>0</v>
      </c>
      <c r="W518" s="40">
        <v>0</v>
      </c>
      <c r="X518" s="40">
        <v>0</v>
      </c>
      <c r="Y518" s="40">
        <v>0</v>
      </c>
    </row>
    <row r="519" spans="1:25" x14ac:dyDescent="0.2">
      <c r="A519" s="15" t="s">
        <v>3</v>
      </c>
      <c r="B519" s="40">
        <v>2315.1999999999998</v>
      </c>
      <c r="C519" s="40">
        <v>2315.1999999999998</v>
      </c>
      <c r="D519" s="40">
        <v>2315.1999999999998</v>
      </c>
      <c r="E519" s="40">
        <v>2315.1999999999998</v>
      </c>
      <c r="F519" s="40">
        <v>2315.1999999999998</v>
      </c>
      <c r="G519" s="40">
        <v>2315.1999999999998</v>
      </c>
      <c r="H519" s="40">
        <v>2315.1999999999998</v>
      </c>
      <c r="I519" s="40">
        <v>2315.1999999999998</v>
      </c>
      <c r="J519" s="40">
        <v>2315.1999999999998</v>
      </c>
      <c r="K519" s="40">
        <v>2315.1999999999998</v>
      </c>
      <c r="L519" s="40">
        <v>2315.1999999999998</v>
      </c>
      <c r="M519" s="40">
        <v>2315.1999999999998</v>
      </c>
      <c r="N519" s="40">
        <v>2315.1999999999998</v>
      </c>
      <c r="O519" s="40">
        <v>2315.1999999999998</v>
      </c>
      <c r="P519" s="40">
        <v>2315.1999999999998</v>
      </c>
      <c r="Q519" s="40">
        <v>2315.1999999999998</v>
      </c>
      <c r="R519" s="40">
        <v>2315.1999999999998</v>
      </c>
      <c r="S519" s="40">
        <v>2315.1999999999998</v>
      </c>
      <c r="T519" s="40">
        <v>2315.1999999999998</v>
      </c>
      <c r="U519" s="40">
        <v>2315.1999999999998</v>
      </c>
      <c r="V519" s="40">
        <v>2315.1999999999998</v>
      </c>
      <c r="W519" s="40">
        <v>2315.1999999999998</v>
      </c>
      <c r="X519" s="40">
        <v>2315.1999999999998</v>
      </c>
      <c r="Y519" s="40">
        <v>2315.1999999999998</v>
      </c>
    </row>
    <row r="520" spans="1:25" x14ac:dyDescent="0.2">
      <c r="A520" s="16" t="s">
        <v>4</v>
      </c>
      <c r="B520" s="40">
        <v>715.83</v>
      </c>
      <c r="C520" s="40">
        <v>715.83</v>
      </c>
      <c r="D520" s="40">
        <v>715.83</v>
      </c>
      <c r="E520" s="40">
        <v>715.83</v>
      </c>
      <c r="F520" s="40">
        <v>715.83</v>
      </c>
      <c r="G520" s="40">
        <v>715.83</v>
      </c>
      <c r="H520" s="40">
        <v>715.83</v>
      </c>
      <c r="I520" s="40">
        <v>715.83</v>
      </c>
      <c r="J520" s="40">
        <v>715.83</v>
      </c>
      <c r="K520" s="40">
        <v>715.83</v>
      </c>
      <c r="L520" s="40">
        <v>715.83</v>
      </c>
      <c r="M520" s="40">
        <v>715.83</v>
      </c>
      <c r="N520" s="40">
        <v>715.83</v>
      </c>
      <c r="O520" s="40">
        <v>715.83</v>
      </c>
      <c r="P520" s="40">
        <v>715.83</v>
      </c>
      <c r="Q520" s="40">
        <v>715.83</v>
      </c>
      <c r="R520" s="40">
        <v>715.83</v>
      </c>
      <c r="S520" s="40">
        <v>715.83</v>
      </c>
      <c r="T520" s="40">
        <v>715.83</v>
      </c>
      <c r="U520" s="40">
        <v>715.83</v>
      </c>
      <c r="V520" s="40">
        <v>715.83</v>
      </c>
      <c r="W520" s="40">
        <v>715.83</v>
      </c>
      <c r="X520" s="40">
        <v>715.83</v>
      </c>
      <c r="Y520" s="40">
        <v>715.83</v>
      </c>
    </row>
    <row r="521" spans="1:25" ht="15" thickBot="1" x14ac:dyDescent="0.25">
      <c r="A521" s="32" t="s">
        <v>108</v>
      </c>
      <c r="B521" s="40">
        <v>4.07483533</v>
      </c>
      <c r="C521" s="40">
        <v>4.07483533</v>
      </c>
      <c r="D521" s="40">
        <v>4.07483533</v>
      </c>
      <c r="E521" s="40">
        <v>4.07483533</v>
      </c>
      <c r="F521" s="40">
        <v>4.07483533</v>
      </c>
      <c r="G521" s="40">
        <v>4.07483533</v>
      </c>
      <c r="H521" s="40">
        <v>4.07483533</v>
      </c>
      <c r="I521" s="40">
        <v>4.07483533</v>
      </c>
      <c r="J521" s="40">
        <v>4.07483533</v>
      </c>
      <c r="K521" s="40">
        <v>4.07483533</v>
      </c>
      <c r="L521" s="40">
        <v>4.07483533</v>
      </c>
      <c r="M521" s="40">
        <v>4.07483533</v>
      </c>
      <c r="N521" s="40">
        <v>4.07483533</v>
      </c>
      <c r="O521" s="40">
        <v>4.07483533</v>
      </c>
      <c r="P521" s="40">
        <v>4.07483533</v>
      </c>
      <c r="Q521" s="40">
        <v>4.07483533</v>
      </c>
      <c r="R521" s="40">
        <v>4.07483533</v>
      </c>
      <c r="S521" s="40">
        <v>4.07483533</v>
      </c>
      <c r="T521" s="40">
        <v>4.07483533</v>
      </c>
      <c r="U521" s="40">
        <v>4.07483533</v>
      </c>
      <c r="V521" s="40">
        <v>4.07483533</v>
      </c>
      <c r="W521" s="40">
        <v>4.07483533</v>
      </c>
      <c r="X521" s="40">
        <v>4.07483533</v>
      </c>
      <c r="Y521" s="40">
        <v>4.07483533</v>
      </c>
    </row>
    <row r="522" spans="1:25" ht="15" thickBot="1" x14ac:dyDescent="0.25">
      <c r="A522" s="26">
        <v>23</v>
      </c>
      <c r="B522" s="39">
        <v>4270.12</v>
      </c>
      <c r="C522" s="39">
        <v>4273.1400000000003</v>
      </c>
      <c r="D522" s="39">
        <v>4230.78</v>
      </c>
      <c r="E522" s="39">
        <v>4212.6400000000003</v>
      </c>
      <c r="F522" s="39">
        <v>4201.92</v>
      </c>
      <c r="G522" s="39">
        <v>4181.4399999999996</v>
      </c>
      <c r="H522" s="39">
        <v>4165.68</v>
      </c>
      <c r="I522" s="39">
        <v>4216.88</v>
      </c>
      <c r="J522" s="39">
        <v>4225.42</v>
      </c>
      <c r="K522" s="39">
        <v>4236.17</v>
      </c>
      <c r="L522" s="39">
        <v>4254</v>
      </c>
      <c r="M522" s="39">
        <v>4253.5</v>
      </c>
      <c r="N522" s="39">
        <v>4252.3900000000003</v>
      </c>
      <c r="O522" s="39">
        <v>4253.2</v>
      </c>
      <c r="P522" s="39">
        <v>4252.88</v>
      </c>
      <c r="Q522" s="39">
        <v>4264.84</v>
      </c>
      <c r="R522" s="39">
        <v>4265.47</v>
      </c>
      <c r="S522" s="39">
        <v>4266.07</v>
      </c>
      <c r="T522" s="39">
        <v>4266.07</v>
      </c>
      <c r="U522" s="39">
        <v>4256.2299999999996</v>
      </c>
      <c r="V522" s="39">
        <v>4257.29</v>
      </c>
      <c r="W522" s="39">
        <v>4255.24</v>
      </c>
      <c r="X522" s="39">
        <v>4255.7</v>
      </c>
      <c r="Y522" s="39">
        <v>4255.13</v>
      </c>
    </row>
    <row r="523" spans="1:25" ht="38.25" x14ac:dyDescent="0.2">
      <c r="A523" s="103" t="s">
        <v>71</v>
      </c>
      <c r="B523" s="40">
        <v>1235.01727661</v>
      </c>
      <c r="C523" s="40">
        <v>1238.0363192699999</v>
      </c>
      <c r="D523" s="40">
        <v>1195.6745286299999</v>
      </c>
      <c r="E523" s="40">
        <v>1177.5368434899999</v>
      </c>
      <c r="F523" s="40">
        <v>1166.8141288100001</v>
      </c>
      <c r="G523" s="40">
        <v>1146.33854954</v>
      </c>
      <c r="H523" s="40">
        <v>1130.5774968999999</v>
      </c>
      <c r="I523" s="40">
        <v>1181.77475742</v>
      </c>
      <c r="J523" s="40">
        <v>1190.3128429000001</v>
      </c>
      <c r="K523" s="40">
        <v>1201.0617539899999</v>
      </c>
      <c r="L523" s="40">
        <v>1218.8951891300001</v>
      </c>
      <c r="M523" s="40">
        <v>1218.39364641</v>
      </c>
      <c r="N523" s="40">
        <v>1217.2864536500001</v>
      </c>
      <c r="O523" s="40">
        <v>1218.0987598500001</v>
      </c>
      <c r="P523" s="40">
        <v>1217.7752450200001</v>
      </c>
      <c r="Q523" s="40">
        <v>1229.73913191</v>
      </c>
      <c r="R523" s="40">
        <v>1230.36691081</v>
      </c>
      <c r="S523" s="40">
        <v>1230.9698627099999</v>
      </c>
      <c r="T523" s="40">
        <v>1230.9689591700001</v>
      </c>
      <c r="U523" s="40">
        <v>1221.1209049399999</v>
      </c>
      <c r="V523" s="40">
        <v>1222.18249793</v>
      </c>
      <c r="W523" s="40">
        <v>1220.13451519</v>
      </c>
      <c r="X523" s="40">
        <v>1220.59608241</v>
      </c>
      <c r="Y523" s="40">
        <v>1220.0217505400001</v>
      </c>
    </row>
    <row r="524" spans="1:25" ht="38.25" x14ac:dyDescent="0.2">
      <c r="A524" s="15" t="s">
        <v>72</v>
      </c>
      <c r="B524" s="40">
        <v>0</v>
      </c>
      <c r="C524" s="40">
        <v>0</v>
      </c>
      <c r="D524" s="40">
        <v>0</v>
      </c>
      <c r="E524" s="40">
        <v>0</v>
      </c>
      <c r="F524" s="40">
        <v>0</v>
      </c>
      <c r="G524" s="40">
        <v>0</v>
      </c>
      <c r="H524" s="40">
        <v>0</v>
      </c>
      <c r="I524" s="40">
        <v>0</v>
      </c>
      <c r="J524" s="40">
        <v>0</v>
      </c>
      <c r="K524" s="40">
        <v>0</v>
      </c>
      <c r="L524" s="40">
        <v>0</v>
      </c>
      <c r="M524" s="40">
        <v>0</v>
      </c>
      <c r="N524" s="40">
        <v>0</v>
      </c>
      <c r="O524" s="40">
        <v>0</v>
      </c>
      <c r="P524" s="40">
        <v>0</v>
      </c>
      <c r="Q524" s="40">
        <v>0</v>
      </c>
      <c r="R524" s="40">
        <v>0</v>
      </c>
      <c r="S524" s="40">
        <v>0</v>
      </c>
      <c r="T524" s="40">
        <v>0</v>
      </c>
      <c r="U524" s="40">
        <v>0</v>
      </c>
      <c r="V524" s="40">
        <v>0</v>
      </c>
      <c r="W524" s="40">
        <v>0</v>
      </c>
      <c r="X524" s="40">
        <v>0</v>
      </c>
      <c r="Y524" s="40">
        <v>0</v>
      </c>
    </row>
    <row r="525" spans="1:25" x14ac:dyDescent="0.2">
      <c r="A525" s="15" t="s">
        <v>3</v>
      </c>
      <c r="B525" s="40">
        <v>2315.1999999999998</v>
      </c>
      <c r="C525" s="40">
        <v>2315.1999999999998</v>
      </c>
      <c r="D525" s="40">
        <v>2315.1999999999998</v>
      </c>
      <c r="E525" s="40">
        <v>2315.1999999999998</v>
      </c>
      <c r="F525" s="40">
        <v>2315.1999999999998</v>
      </c>
      <c r="G525" s="40">
        <v>2315.1999999999998</v>
      </c>
      <c r="H525" s="40">
        <v>2315.1999999999998</v>
      </c>
      <c r="I525" s="40">
        <v>2315.1999999999998</v>
      </c>
      <c r="J525" s="40">
        <v>2315.1999999999998</v>
      </c>
      <c r="K525" s="40">
        <v>2315.1999999999998</v>
      </c>
      <c r="L525" s="40">
        <v>2315.1999999999998</v>
      </c>
      <c r="M525" s="40">
        <v>2315.1999999999998</v>
      </c>
      <c r="N525" s="40">
        <v>2315.1999999999998</v>
      </c>
      <c r="O525" s="40">
        <v>2315.1999999999998</v>
      </c>
      <c r="P525" s="40">
        <v>2315.1999999999998</v>
      </c>
      <c r="Q525" s="40">
        <v>2315.1999999999998</v>
      </c>
      <c r="R525" s="40">
        <v>2315.1999999999998</v>
      </c>
      <c r="S525" s="40">
        <v>2315.1999999999998</v>
      </c>
      <c r="T525" s="40">
        <v>2315.1999999999998</v>
      </c>
      <c r="U525" s="40">
        <v>2315.1999999999998</v>
      </c>
      <c r="V525" s="40">
        <v>2315.1999999999998</v>
      </c>
      <c r="W525" s="40">
        <v>2315.1999999999998</v>
      </c>
      <c r="X525" s="40">
        <v>2315.1999999999998</v>
      </c>
      <c r="Y525" s="40">
        <v>2315.1999999999998</v>
      </c>
    </row>
    <row r="526" spans="1:25" x14ac:dyDescent="0.2">
      <c r="A526" s="16" t="s">
        <v>4</v>
      </c>
      <c r="B526" s="40">
        <v>715.83</v>
      </c>
      <c r="C526" s="40">
        <v>715.83</v>
      </c>
      <c r="D526" s="40">
        <v>715.83</v>
      </c>
      <c r="E526" s="40">
        <v>715.83</v>
      </c>
      <c r="F526" s="40">
        <v>715.83</v>
      </c>
      <c r="G526" s="40">
        <v>715.83</v>
      </c>
      <c r="H526" s="40">
        <v>715.83</v>
      </c>
      <c r="I526" s="40">
        <v>715.83</v>
      </c>
      <c r="J526" s="40">
        <v>715.83</v>
      </c>
      <c r="K526" s="40">
        <v>715.83</v>
      </c>
      <c r="L526" s="40">
        <v>715.83</v>
      </c>
      <c r="M526" s="40">
        <v>715.83</v>
      </c>
      <c r="N526" s="40">
        <v>715.83</v>
      </c>
      <c r="O526" s="40">
        <v>715.83</v>
      </c>
      <c r="P526" s="40">
        <v>715.83</v>
      </c>
      <c r="Q526" s="40">
        <v>715.83</v>
      </c>
      <c r="R526" s="40">
        <v>715.83</v>
      </c>
      <c r="S526" s="40">
        <v>715.83</v>
      </c>
      <c r="T526" s="40">
        <v>715.83</v>
      </c>
      <c r="U526" s="40">
        <v>715.83</v>
      </c>
      <c r="V526" s="40">
        <v>715.83</v>
      </c>
      <c r="W526" s="40">
        <v>715.83</v>
      </c>
      <c r="X526" s="40">
        <v>715.83</v>
      </c>
      <c r="Y526" s="40">
        <v>715.83</v>
      </c>
    </row>
    <row r="527" spans="1:25" ht="15" thickBot="1" x14ac:dyDescent="0.25">
      <c r="A527" s="32" t="s">
        <v>108</v>
      </c>
      <c r="B527" s="40">
        <v>4.07483533</v>
      </c>
      <c r="C527" s="40">
        <v>4.07483533</v>
      </c>
      <c r="D527" s="40">
        <v>4.07483533</v>
      </c>
      <c r="E527" s="40">
        <v>4.07483533</v>
      </c>
      <c r="F527" s="40">
        <v>4.07483533</v>
      </c>
      <c r="G527" s="40">
        <v>4.07483533</v>
      </c>
      <c r="H527" s="40">
        <v>4.07483533</v>
      </c>
      <c r="I527" s="40">
        <v>4.07483533</v>
      </c>
      <c r="J527" s="40">
        <v>4.07483533</v>
      </c>
      <c r="K527" s="40">
        <v>4.07483533</v>
      </c>
      <c r="L527" s="40">
        <v>4.07483533</v>
      </c>
      <c r="M527" s="40">
        <v>4.07483533</v>
      </c>
      <c r="N527" s="40">
        <v>4.07483533</v>
      </c>
      <c r="O527" s="40">
        <v>4.07483533</v>
      </c>
      <c r="P527" s="40">
        <v>4.07483533</v>
      </c>
      <c r="Q527" s="40">
        <v>4.07483533</v>
      </c>
      <c r="R527" s="40">
        <v>4.07483533</v>
      </c>
      <c r="S527" s="40">
        <v>4.07483533</v>
      </c>
      <c r="T527" s="40">
        <v>4.07483533</v>
      </c>
      <c r="U527" s="40">
        <v>4.07483533</v>
      </c>
      <c r="V527" s="40">
        <v>4.07483533</v>
      </c>
      <c r="W527" s="40">
        <v>4.07483533</v>
      </c>
      <c r="X527" s="40">
        <v>4.07483533</v>
      </c>
      <c r="Y527" s="40">
        <v>4.07483533</v>
      </c>
    </row>
    <row r="528" spans="1:25" ht="15" thickBot="1" x14ac:dyDescent="0.25">
      <c r="A528" s="26">
        <v>24</v>
      </c>
      <c r="B528" s="39">
        <v>4260.87</v>
      </c>
      <c r="C528" s="39">
        <v>4245.1899999999996</v>
      </c>
      <c r="D528" s="39">
        <v>4229.6499999999996</v>
      </c>
      <c r="E528" s="39">
        <v>4211.24</v>
      </c>
      <c r="F528" s="39">
        <v>4200.47</v>
      </c>
      <c r="G528" s="39">
        <v>4179.5600000000004</v>
      </c>
      <c r="H528" s="39">
        <v>4201.45</v>
      </c>
      <c r="I528" s="39">
        <v>4266.99</v>
      </c>
      <c r="J528" s="39">
        <v>4261.75</v>
      </c>
      <c r="K528" s="39">
        <v>4257.34</v>
      </c>
      <c r="L528" s="39">
        <v>4253.93</v>
      </c>
      <c r="M528" s="39">
        <v>4253.37</v>
      </c>
      <c r="N528" s="39">
        <v>4251.1400000000003</v>
      </c>
      <c r="O528" s="39">
        <v>4251.83</v>
      </c>
      <c r="P528" s="39">
        <v>4251.6899999999996</v>
      </c>
      <c r="Q528" s="39">
        <v>4251.76</v>
      </c>
      <c r="R528" s="39">
        <v>4251.96</v>
      </c>
      <c r="S528" s="39">
        <v>4339.5200000000004</v>
      </c>
      <c r="T528" s="39">
        <v>4342.54</v>
      </c>
      <c r="U528" s="39">
        <v>4342.72</v>
      </c>
      <c r="V528" s="39">
        <v>4342.57</v>
      </c>
      <c r="W528" s="39">
        <v>4342.63</v>
      </c>
      <c r="X528" s="39">
        <v>4341.43</v>
      </c>
      <c r="Y528" s="39">
        <v>4349.43</v>
      </c>
    </row>
    <row r="529" spans="1:25" ht="38.25" x14ac:dyDescent="0.2">
      <c r="A529" s="103" t="s">
        <v>71</v>
      </c>
      <c r="B529" s="40">
        <v>1225.7614328300001</v>
      </c>
      <c r="C529" s="40">
        <v>1210.08514928</v>
      </c>
      <c r="D529" s="40">
        <v>1194.54041366</v>
      </c>
      <c r="E529" s="40">
        <v>1176.1365620399999</v>
      </c>
      <c r="F529" s="40">
        <v>1165.3653946699999</v>
      </c>
      <c r="G529" s="40">
        <v>1144.4523163599999</v>
      </c>
      <c r="H529" s="40">
        <v>1166.34295324</v>
      </c>
      <c r="I529" s="40">
        <v>1231.8810864100001</v>
      </c>
      <c r="J529" s="40">
        <v>1226.6429432899999</v>
      </c>
      <c r="K529" s="40">
        <v>1222.2381003400001</v>
      </c>
      <c r="L529" s="40">
        <v>1218.8279355100001</v>
      </c>
      <c r="M529" s="40">
        <v>1218.2671296000001</v>
      </c>
      <c r="N529" s="40">
        <v>1216.0390605499999</v>
      </c>
      <c r="O529" s="40">
        <v>1216.7241093600001</v>
      </c>
      <c r="P529" s="40">
        <v>1216.5833406500001</v>
      </c>
      <c r="Q529" s="40">
        <v>1216.65249221</v>
      </c>
      <c r="R529" s="40">
        <v>1216.8574859400001</v>
      </c>
      <c r="S529" s="40">
        <v>1304.41201202</v>
      </c>
      <c r="T529" s="40">
        <v>1307.43257849</v>
      </c>
      <c r="U529" s="40">
        <v>1307.6194662800001</v>
      </c>
      <c r="V529" s="40">
        <v>1307.4603255899999</v>
      </c>
      <c r="W529" s="40">
        <v>1307.5229126900001</v>
      </c>
      <c r="X529" s="40">
        <v>1306.3218817899999</v>
      </c>
      <c r="Y529" s="40">
        <v>1314.3268895799999</v>
      </c>
    </row>
    <row r="530" spans="1:25" ht="38.25" x14ac:dyDescent="0.2">
      <c r="A530" s="15" t="s">
        <v>72</v>
      </c>
      <c r="B530" s="40">
        <v>0</v>
      </c>
      <c r="C530" s="40">
        <v>0</v>
      </c>
      <c r="D530" s="40">
        <v>0</v>
      </c>
      <c r="E530" s="40">
        <v>0</v>
      </c>
      <c r="F530" s="40">
        <v>0</v>
      </c>
      <c r="G530" s="40">
        <v>0</v>
      </c>
      <c r="H530" s="40">
        <v>0</v>
      </c>
      <c r="I530" s="40">
        <v>0</v>
      </c>
      <c r="J530" s="40">
        <v>0</v>
      </c>
      <c r="K530" s="40">
        <v>0</v>
      </c>
      <c r="L530" s="40">
        <v>0</v>
      </c>
      <c r="M530" s="40">
        <v>0</v>
      </c>
      <c r="N530" s="40">
        <v>0</v>
      </c>
      <c r="O530" s="40">
        <v>0</v>
      </c>
      <c r="P530" s="40">
        <v>0</v>
      </c>
      <c r="Q530" s="40">
        <v>0</v>
      </c>
      <c r="R530" s="40">
        <v>0</v>
      </c>
      <c r="S530" s="40">
        <v>0</v>
      </c>
      <c r="T530" s="40">
        <v>0</v>
      </c>
      <c r="U530" s="40">
        <v>0</v>
      </c>
      <c r="V530" s="40">
        <v>0</v>
      </c>
      <c r="W530" s="40">
        <v>0</v>
      </c>
      <c r="X530" s="40">
        <v>0</v>
      </c>
      <c r="Y530" s="40">
        <v>0</v>
      </c>
    </row>
    <row r="531" spans="1:25" x14ac:dyDescent="0.2">
      <c r="A531" s="15" t="s">
        <v>3</v>
      </c>
      <c r="B531" s="40">
        <v>2315.1999999999998</v>
      </c>
      <c r="C531" s="40">
        <v>2315.1999999999998</v>
      </c>
      <c r="D531" s="40">
        <v>2315.1999999999998</v>
      </c>
      <c r="E531" s="40">
        <v>2315.1999999999998</v>
      </c>
      <c r="F531" s="40">
        <v>2315.1999999999998</v>
      </c>
      <c r="G531" s="40">
        <v>2315.1999999999998</v>
      </c>
      <c r="H531" s="40">
        <v>2315.1999999999998</v>
      </c>
      <c r="I531" s="40">
        <v>2315.1999999999998</v>
      </c>
      <c r="J531" s="40">
        <v>2315.1999999999998</v>
      </c>
      <c r="K531" s="40">
        <v>2315.1999999999998</v>
      </c>
      <c r="L531" s="40">
        <v>2315.1999999999998</v>
      </c>
      <c r="M531" s="40">
        <v>2315.1999999999998</v>
      </c>
      <c r="N531" s="40">
        <v>2315.1999999999998</v>
      </c>
      <c r="O531" s="40">
        <v>2315.1999999999998</v>
      </c>
      <c r="P531" s="40">
        <v>2315.1999999999998</v>
      </c>
      <c r="Q531" s="40">
        <v>2315.1999999999998</v>
      </c>
      <c r="R531" s="40">
        <v>2315.1999999999998</v>
      </c>
      <c r="S531" s="40">
        <v>2315.1999999999998</v>
      </c>
      <c r="T531" s="40">
        <v>2315.1999999999998</v>
      </c>
      <c r="U531" s="40">
        <v>2315.1999999999998</v>
      </c>
      <c r="V531" s="40">
        <v>2315.1999999999998</v>
      </c>
      <c r="W531" s="40">
        <v>2315.1999999999998</v>
      </c>
      <c r="X531" s="40">
        <v>2315.1999999999998</v>
      </c>
      <c r="Y531" s="40">
        <v>2315.1999999999998</v>
      </c>
    </row>
    <row r="532" spans="1:25" x14ac:dyDescent="0.2">
      <c r="A532" s="16" t="s">
        <v>4</v>
      </c>
      <c r="B532" s="40">
        <v>715.83</v>
      </c>
      <c r="C532" s="40">
        <v>715.83</v>
      </c>
      <c r="D532" s="40">
        <v>715.83</v>
      </c>
      <c r="E532" s="40">
        <v>715.83</v>
      </c>
      <c r="F532" s="40">
        <v>715.83</v>
      </c>
      <c r="G532" s="40">
        <v>715.83</v>
      </c>
      <c r="H532" s="40">
        <v>715.83</v>
      </c>
      <c r="I532" s="40">
        <v>715.83</v>
      </c>
      <c r="J532" s="40">
        <v>715.83</v>
      </c>
      <c r="K532" s="40">
        <v>715.83</v>
      </c>
      <c r="L532" s="40">
        <v>715.83</v>
      </c>
      <c r="M532" s="40">
        <v>715.83</v>
      </c>
      <c r="N532" s="40">
        <v>715.83</v>
      </c>
      <c r="O532" s="40">
        <v>715.83</v>
      </c>
      <c r="P532" s="40">
        <v>715.83</v>
      </c>
      <c r="Q532" s="40">
        <v>715.83</v>
      </c>
      <c r="R532" s="40">
        <v>715.83</v>
      </c>
      <c r="S532" s="40">
        <v>715.83</v>
      </c>
      <c r="T532" s="40">
        <v>715.83</v>
      </c>
      <c r="U532" s="40">
        <v>715.83</v>
      </c>
      <c r="V532" s="40">
        <v>715.83</v>
      </c>
      <c r="W532" s="40">
        <v>715.83</v>
      </c>
      <c r="X532" s="40">
        <v>715.83</v>
      </c>
      <c r="Y532" s="40">
        <v>715.83</v>
      </c>
    </row>
    <row r="533" spans="1:25" ht="15" thickBot="1" x14ac:dyDescent="0.25">
      <c r="A533" s="32" t="s">
        <v>108</v>
      </c>
      <c r="B533" s="40">
        <v>4.07483533</v>
      </c>
      <c r="C533" s="40">
        <v>4.07483533</v>
      </c>
      <c r="D533" s="40">
        <v>4.07483533</v>
      </c>
      <c r="E533" s="40">
        <v>4.07483533</v>
      </c>
      <c r="F533" s="40">
        <v>4.07483533</v>
      </c>
      <c r="G533" s="40">
        <v>4.07483533</v>
      </c>
      <c r="H533" s="40">
        <v>4.07483533</v>
      </c>
      <c r="I533" s="40">
        <v>4.07483533</v>
      </c>
      <c r="J533" s="40">
        <v>4.07483533</v>
      </c>
      <c r="K533" s="40">
        <v>4.07483533</v>
      </c>
      <c r="L533" s="40">
        <v>4.07483533</v>
      </c>
      <c r="M533" s="40">
        <v>4.07483533</v>
      </c>
      <c r="N533" s="40">
        <v>4.07483533</v>
      </c>
      <c r="O533" s="40">
        <v>4.07483533</v>
      </c>
      <c r="P533" s="40">
        <v>4.07483533</v>
      </c>
      <c r="Q533" s="40">
        <v>4.07483533</v>
      </c>
      <c r="R533" s="40">
        <v>4.07483533</v>
      </c>
      <c r="S533" s="40">
        <v>4.07483533</v>
      </c>
      <c r="T533" s="40">
        <v>4.07483533</v>
      </c>
      <c r="U533" s="40">
        <v>4.07483533</v>
      </c>
      <c r="V533" s="40">
        <v>4.07483533</v>
      </c>
      <c r="W533" s="40">
        <v>4.07483533</v>
      </c>
      <c r="X533" s="40">
        <v>4.07483533</v>
      </c>
      <c r="Y533" s="40">
        <v>4.07483533</v>
      </c>
    </row>
    <row r="534" spans="1:25" ht="15" thickBot="1" x14ac:dyDescent="0.25">
      <c r="A534" s="26">
        <v>25</v>
      </c>
      <c r="B534" s="39">
        <v>4318.96</v>
      </c>
      <c r="C534" s="39">
        <v>4265.5</v>
      </c>
      <c r="D534" s="39">
        <v>4235.22</v>
      </c>
      <c r="E534" s="39">
        <v>4218.8500000000004</v>
      </c>
      <c r="F534" s="39">
        <v>4208.0200000000004</v>
      </c>
      <c r="G534" s="39">
        <v>4184.6000000000004</v>
      </c>
      <c r="H534" s="39">
        <v>4220.3900000000003</v>
      </c>
      <c r="I534" s="39">
        <v>4279.1099999999997</v>
      </c>
      <c r="J534" s="39">
        <v>4331.7</v>
      </c>
      <c r="K534" s="39">
        <v>4321.01</v>
      </c>
      <c r="L534" s="39">
        <v>4315.72</v>
      </c>
      <c r="M534" s="39">
        <v>4313.67</v>
      </c>
      <c r="N534" s="39">
        <v>4314.59</v>
      </c>
      <c r="O534" s="39">
        <v>4314.83</v>
      </c>
      <c r="P534" s="39">
        <v>4314.0200000000004</v>
      </c>
      <c r="Q534" s="39">
        <v>4314.5600000000004</v>
      </c>
      <c r="R534" s="39">
        <v>4316.05</v>
      </c>
      <c r="S534" s="39">
        <v>4316.4799999999996</v>
      </c>
      <c r="T534" s="39">
        <v>4316.7700000000004</v>
      </c>
      <c r="U534" s="39">
        <v>4317</v>
      </c>
      <c r="V534" s="39">
        <v>4317.3500000000004</v>
      </c>
      <c r="W534" s="39">
        <v>4317.4799999999996</v>
      </c>
      <c r="X534" s="39">
        <v>4314.8500000000004</v>
      </c>
      <c r="Y534" s="39">
        <v>4344.4799999999996</v>
      </c>
    </row>
    <row r="535" spans="1:25" ht="38.25" x14ac:dyDescent="0.2">
      <c r="A535" s="15" t="s">
        <v>71</v>
      </c>
      <c r="B535" s="40">
        <v>1283.8546446</v>
      </c>
      <c r="C535" s="40">
        <v>1230.39065456</v>
      </c>
      <c r="D535" s="40">
        <v>1200.11130458</v>
      </c>
      <c r="E535" s="40">
        <v>1183.7402479899999</v>
      </c>
      <c r="F535" s="40">
        <v>1172.91518855</v>
      </c>
      <c r="G535" s="40">
        <v>1149.4942853299999</v>
      </c>
      <c r="H535" s="40">
        <v>1185.2876772100001</v>
      </c>
      <c r="I535" s="40">
        <v>1244.0040187300001</v>
      </c>
      <c r="J535" s="40">
        <v>1296.59132404</v>
      </c>
      <c r="K535" s="40">
        <v>1285.90447801</v>
      </c>
      <c r="L535" s="40">
        <v>1280.61149776</v>
      </c>
      <c r="M535" s="40">
        <v>1278.5697249</v>
      </c>
      <c r="N535" s="40">
        <v>1279.4863393000001</v>
      </c>
      <c r="O535" s="40">
        <v>1279.7212924400001</v>
      </c>
      <c r="P535" s="40">
        <v>1278.9114722500001</v>
      </c>
      <c r="Q535" s="40">
        <v>1279.45058481</v>
      </c>
      <c r="R535" s="40">
        <v>1280.94229311</v>
      </c>
      <c r="S535" s="40">
        <v>1281.37281515</v>
      </c>
      <c r="T535" s="40">
        <v>1281.6678093600001</v>
      </c>
      <c r="U535" s="40">
        <v>1281.8929552</v>
      </c>
      <c r="V535" s="40">
        <v>1282.2452687699999</v>
      </c>
      <c r="W535" s="40">
        <v>1282.3738765099999</v>
      </c>
      <c r="X535" s="40">
        <v>1279.7496649899999</v>
      </c>
      <c r="Y535" s="40">
        <v>1309.37166751</v>
      </c>
    </row>
    <row r="536" spans="1:25" ht="38.25" x14ac:dyDescent="0.2">
      <c r="A536" s="15" t="s">
        <v>72</v>
      </c>
      <c r="B536" s="40">
        <v>0</v>
      </c>
      <c r="C536" s="40">
        <v>0</v>
      </c>
      <c r="D536" s="40">
        <v>0</v>
      </c>
      <c r="E536" s="40">
        <v>0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0">
        <v>0</v>
      </c>
      <c r="L536" s="40">
        <v>0</v>
      </c>
      <c r="M536" s="40">
        <v>0</v>
      </c>
      <c r="N536" s="40">
        <v>0</v>
      </c>
      <c r="O536" s="40">
        <v>0</v>
      </c>
      <c r="P536" s="40">
        <v>0</v>
      </c>
      <c r="Q536" s="40">
        <v>0</v>
      </c>
      <c r="R536" s="40">
        <v>0</v>
      </c>
      <c r="S536" s="40">
        <v>0</v>
      </c>
      <c r="T536" s="40">
        <v>0</v>
      </c>
      <c r="U536" s="40">
        <v>0</v>
      </c>
      <c r="V536" s="40">
        <v>0</v>
      </c>
      <c r="W536" s="40">
        <v>0</v>
      </c>
      <c r="X536" s="40">
        <v>0</v>
      </c>
      <c r="Y536" s="40">
        <v>0</v>
      </c>
    </row>
    <row r="537" spans="1:25" x14ac:dyDescent="0.2">
      <c r="A537" s="15" t="s">
        <v>3</v>
      </c>
      <c r="B537" s="40">
        <v>2315.1999999999998</v>
      </c>
      <c r="C537" s="40">
        <v>2315.1999999999998</v>
      </c>
      <c r="D537" s="40">
        <v>2315.1999999999998</v>
      </c>
      <c r="E537" s="40">
        <v>2315.1999999999998</v>
      </c>
      <c r="F537" s="40">
        <v>2315.1999999999998</v>
      </c>
      <c r="G537" s="40">
        <v>2315.1999999999998</v>
      </c>
      <c r="H537" s="40">
        <v>2315.1999999999998</v>
      </c>
      <c r="I537" s="40">
        <v>2315.1999999999998</v>
      </c>
      <c r="J537" s="40">
        <v>2315.1999999999998</v>
      </c>
      <c r="K537" s="40">
        <v>2315.1999999999998</v>
      </c>
      <c r="L537" s="40">
        <v>2315.1999999999998</v>
      </c>
      <c r="M537" s="40">
        <v>2315.1999999999998</v>
      </c>
      <c r="N537" s="40">
        <v>2315.1999999999998</v>
      </c>
      <c r="O537" s="40">
        <v>2315.1999999999998</v>
      </c>
      <c r="P537" s="40">
        <v>2315.1999999999998</v>
      </c>
      <c r="Q537" s="40">
        <v>2315.1999999999998</v>
      </c>
      <c r="R537" s="40">
        <v>2315.1999999999998</v>
      </c>
      <c r="S537" s="40">
        <v>2315.1999999999998</v>
      </c>
      <c r="T537" s="40">
        <v>2315.1999999999998</v>
      </c>
      <c r="U537" s="40">
        <v>2315.1999999999998</v>
      </c>
      <c r="V537" s="40">
        <v>2315.1999999999998</v>
      </c>
      <c r="W537" s="40">
        <v>2315.1999999999998</v>
      </c>
      <c r="X537" s="40">
        <v>2315.1999999999998</v>
      </c>
      <c r="Y537" s="40">
        <v>2315.1999999999998</v>
      </c>
    </row>
    <row r="538" spans="1:25" x14ac:dyDescent="0.2">
      <c r="A538" s="16" t="s">
        <v>4</v>
      </c>
      <c r="B538" s="40">
        <v>715.83</v>
      </c>
      <c r="C538" s="40">
        <v>715.83</v>
      </c>
      <c r="D538" s="40">
        <v>715.83</v>
      </c>
      <c r="E538" s="40">
        <v>715.83</v>
      </c>
      <c r="F538" s="40">
        <v>715.83</v>
      </c>
      <c r="G538" s="40">
        <v>715.83</v>
      </c>
      <c r="H538" s="40">
        <v>715.83</v>
      </c>
      <c r="I538" s="40">
        <v>715.83</v>
      </c>
      <c r="J538" s="40">
        <v>715.83</v>
      </c>
      <c r="K538" s="40">
        <v>715.83</v>
      </c>
      <c r="L538" s="40">
        <v>715.83</v>
      </c>
      <c r="M538" s="40">
        <v>715.83</v>
      </c>
      <c r="N538" s="40">
        <v>715.83</v>
      </c>
      <c r="O538" s="40">
        <v>715.83</v>
      </c>
      <c r="P538" s="40">
        <v>715.83</v>
      </c>
      <c r="Q538" s="40">
        <v>715.83</v>
      </c>
      <c r="R538" s="40">
        <v>715.83</v>
      </c>
      <c r="S538" s="40">
        <v>715.83</v>
      </c>
      <c r="T538" s="40">
        <v>715.83</v>
      </c>
      <c r="U538" s="40">
        <v>715.83</v>
      </c>
      <c r="V538" s="40">
        <v>715.83</v>
      </c>
      <c r="W538" s="40">
        <v>715.83</v>
      </c>
      <c r="X538" s="40">
        <v>715.83</v>
      </c>
      <c r="Y538" s="40">
        <v>715.83</v>
      </c>
    </row>
    <row r="539" spans="1:25" ht="15" thickBot="1" x14ac:dyDescent="0.25">
      <c r="A539" s="32" t="s">
        <v>108</v>
      </c>
      <c r="B539" s="40">
        <v>4.07483533</v>
      </c>
      <c r="C539" s="40">
        <v>4.07483533</v>
      </c>
      <c r="D539" s="40">
        <v>4.07483533</v>
      </c>
      <c r="E539" s="40">
        <v>4.07483533</v>
      </c>
      <c r="F539" s="40">
        <v>4.07483533</v>
      </c>
      <c r="G539" s="40">
        <v>4.07483533</v>
      </c>
      <c r="H539" s="40">
        <v>4.07483533</v>
      </c>
      <c r="I539" s="40">
        <v>4.07483533</v>
      </c>
      <c r="J539" s="40">
        <v>4.07483533</v>
      </c>
      <c r="K539" s="40">
        <v>4.07483533</v>
      </c>
      <c r="L539" s="40">
        <v>4.07483533</v>
      </c>
      <c r="M539" s="40">
        <v>4.07483533</v>
      </c>
      <c r="N539" s="40">
        <v>4.07483533</v>
      </c>
      <c r="O539" s="40">
        <v>4.07483533</v>
      </c>
      <c r="P539" s="40">
        <v>4.07483533</v>
      </c>
      <c r="Q539" s="40">
        <v>4.07483533</v>
      </c>
      <c r="R539" s="40">
        <v>4.07483533</v>
      </c>
      <c r="S539" s="40">
        <v>4.07483533</v>
      </c>
      <c r="T539" s="40">
        <v>4.07483533</v>
      </c>
      <c r="U539" s="40">
        <v>4.07483533</v>
      </c>
      <c r="V539" s="40">
        <v>4.07483533</v>
      </c>
      <c r="W539" s="40">
        <v>4.07483533</v>
      </c>
      <c r="X539" s="40">
        <v>4.07483533</v>
      </c>
      <c r="Y539" s="40">
        <v>4.07483533</v>
      </c>
    </row>
    <row r="540" spans="1:25" ht="15" thickBot="1" x14ac:dyDescent="0.25">
      <c r="A540" s="27">
        <v>26</v>
      </c>
      <c r="B540" s="39">
        <v>4322.07</v>
      </c>
      <c r="C540" s="39">
        <v>4266.96</v>
      </c>
      <c r="D540" s="39">
        <v>4234.21</v>
      </c>
      <c r="E540" s="39">
        <v>4218.32</v>
      </c>
      <c r="F540" s="39">
        <v>4207.45</v>
      </c>
      <c r="G540" s="39">
        <v>4183.93</v>
      </c>
      <c r="H540" s="39">
        <v>4215.1899999999996</v>
      </c>
      <c r="I540" s="39">
        <v>4276.34</v>
      </c>
      <c r="J540" s="39">
        <v>4335.38</v>
      </c>
      <c r="K540" s="39">
        <v>4323.79</v>
      </c>
      <c r="L540" s="39">
        <v>4317.88</v>
      </c>
      <c r="M540" s="39">
        <v>4316.2</v>
      </c>
      <c r="N540" s="39">
        <v>4317.51</v>
      </c>
      <c r="O540" s="39">
        <v>4318.03</v>
      </c>
      <c r="P540" s="39">
        <v>4317.3999999999996</v>
      </c>
      <c r="Q540" s="39">
        <v>4317.91</v>
      </c>
      <c r="R540" s="39">
        <v>4319.41</v>
      </c>
      <c r="S540" s="39">
        <v>4319.59</v>
      </c>
      <c r="T540" s="39">
        <v>4320.41</v>
      </c>
      <c r="U540" s="39">
        <v>4320.82</v>
      </c>
      <c r="V540" s="39">
        <v>4321.83</v>
      </c>
      <c r="W540" s="39">
        <v>4320.99</v>
      </c>
      <c r="X540" s="39">
        <v>4318.54</v>
      </c>
      <c r="Y540" s="39">
        <v>4343.92</v>
      </c>
    </row>
    <row r="541" spans="1:25" ht="38.25" x14ac:dyDescent="0.2">
      <c r="A541" s="15" t="s">
        <v>71</v>
      </c>
      <c r="B541" s="40">
        <v>1286.9630185399999</v>
      </c>
      <c r="C541" s="40">
        <v>1231.8556431899999</v>
      </c>
      <c r="D541" s="40">
        <v>1199.1050499800001</v>
      </c>
      <c r="E541" s="40">
        <v>1183.21833384</v>
      </c>
      <c r="F541" s="40">
        <v>1172.3426779900001</v>
      </c>
      <c r="G541" s="40">
        <v>1148.8210552800001</v>
      </c>
      <c r="H541" s="40">
        <v>1180.0879529599999</v>
      </c>
      <c r="I541" s="40">
        <v>1241.2344897600001</v>
      </c>
      <c r="J541" s="40">
        <v>1300.2764058099999</v>
      </c>
      <c r="K541" s="40">
        <v>1288.6874393999999</v>
      </c>
      <c r="L541" s="40">
        <v>1282.7718006499999</v>
      </c>
      <c r="M541" s="40">
        <v>1281.09146659</v>
      </c>
      <c r="N541" s="40">
        <v>1282.40245411</v>
      </c>
      <c r="O541" s="40">
        <v>1282.9261604599999</v>
      </c>
      <c r="P541" s="40">
        <v>1282.2994007299999</v>
      </c>
      <c r="Q541" s="40">
        <v>1282.80561653</v>
      </c>
      <c r="R541" s="40">
        <v>1284.30261249</v>
      </c>
      <c r="S541" s="40">
        <v>1284.4876729499999</v>
      </c>
      <c r="T541" s="40">
        <v>1285.3052250000001</v>
      </c>
      <c r="U541" s="40">
        <v>1285.7114853400001</v>
      </c>
      <c r="V541" s="40">
        <v>1286.7274589599999</v>
      </c>
      <c r="W541" s="40">
        <v>1285.889578</v>
      </c>
      <c r="X541" s="40">
        <v>1283.4373101199999</v>
      </c>
      <c r="Y541" s="40">
        <v>1308.8156803300001</v>
      </c>
    </row>
    <row r="542" spans="1:25" ht="38.25" x14ac:dyDescent="0.2">
      <c r="A542" s="15" t="s">
        <v>72</v>
      </c>
      <c r="B542" s="40">
        <v>0</v>
      </c>
      <c r="C542" s="40">
        <v>0</v>
      </c>
      <c r="D542" s="40">
        <v>0</v>
      </c>
      <c r="E542" s="40">
        <v>0</v>
      </c>
      <c r="F542" s="40">
        <v>0</v>
      </c>
      <c r="G542" s="40">
        <v>0</v>
      </c>
      <c r="H542" s="40">
        <v>0</v>
      </c>
      <c r="I542" s="40">
        <v>0</v>
      </c>
      <c r="J542" s="40">
        <v>0</v>
      </c>
      <c r="K542" s="40">
        <v>0</v>
      </c>
      <c r="L542" s="40">
        <v>0</v>
      </c>
      <c r="M542" s="40">
        <v>0</v>
      </c>
      <c r="N542" s="40">
        <v>0</v>
      </c>
      <c r="O542" s="40">
        <v>0</v>
      </c>
      <c r="P542" s="40">
        <v>0</v>
      </c>
      <c r="Q542" s="40">
        <v>0</v>
      </c>
      <c r="R542" s="40">
        <v>0</v>
      </c>
      <c r="S542" s="40">
        <v>0</v>
      </c>
      <c r="T542" s="40">
        <v>0</v>
      </c>
      <c r="U542" s="40">
        <v>0</v>
      </c>
      <c r="V542" s="40">
        <v>0</v>
      </c>
      <c r="W542" s="40">
        <v>0</v>
      </c>
      <c r="X542" s="40">
        <v>0</v>
      </c>
      <c r="Y542" s="40">
        <v>0</v>
      </c>
    </row>
    <row r="543" spans="1:25" x14ac:dyDescent="0.2">
      <c r="A543" s="15" t="s">
        <v>3</v>
      </c>
      <c r="B543" s="40">
        <v>2315.1999999999998</v>
      </c>
      <c r="C543" s="40">
        <v>2315.1999999999998</v>
      </c>
      <c r="D543" s="40">
        <v>2315.1999999999998</v>
      </c>
      <c r="E543" s="40">
        <v>2315.1999999999998</v>
      </c>
      <c r="F543" s="40">
        <v>2315.1999999999998</v>
      </c>
      <c r="G543" s="40">
        <v>2315.1999999999998</v>
      </c>
      <c r="H543" s="40">
        <v>2315.1999999999998</v>
      </c>
      <c r="I543" s="40">
        <v>2315.1999999999998</v>
      </c>
      <c r="J543" s="40">
        <v>2315.1999999999998</v>
      </c>
      <c r="K543" s="40">
        <v>2315.1999999999998</v>
      </c>
      <c r="L543" s="40">
        <v>2315.1999999999998</v>
      </c>
      <c r="M543" s="40">
        <v>2315.1999999999998</v>
      </c>
      <c r="N543" s="40">
        <v>2315.1999999999998</v>
      </c>
      <c r="O543" s="40">
        <v>2315.1999999999998</v>
      </c>
      <c r="P543" s="40">
        <v>2315.1999999999998</v>
      </c>
      <c r="Q543" s="40">
        <v>2315.1999999999998</v>
      </c>
      <c r="R543" s="40">
        <v>2315.1999999999998</v>
      </c>
      <c r="S543" s="40">
        <v>2315.1999999999998</v>
      </c>
      <c r="T543" s="40">
        <v>2315.1999999999998</v>
      </c>
      <c r="U543" s="40">
        <v>2315.1999999999998</v>
      </c>
      <c r="V543" s="40">
        <v>2315.1999999999998</v>
      </c>
      <c r="W543" s="40">
        <v>2315.1999999999998</v>
      </c>
      <c r="X543" s="40">
        <v>2315.1999999999998</v>
      </c>
      <c r="Y543" s="40">
        <v>2315.1999999999998</v>
      </c>
    </row>
    <row r="544" spans="1:25" x14ac:dyDescent="0.2">
      <c r="A544" s="16" t="s">
        <v>4</v>
      </c>
      <c r="B544" s="40">
        <v>715.83</v>
      </c>
      <c r="C544" s="40">
        <v>715.83</v>
      </c>
      <c r="D544" s="40">
        <v>715.83</v>
      </c>
      <c r="E544" s="40">
        <v>715.83</v>
      </c>
      <c r="F544" s="40">
        <v>715.83</v>
      </c>
      <c r="G544" s="40">
        <v>715.83</v>
      </c>
      <c r="H544" s="40">
        <v>715.83</v>
      </c>
      <c r="I544" s="40">
        <v>715.83</v>
      </c>
      <c r="J544" s="40">
        <v>715.83</v>
      </c>
      <c r="K544" s="40">
        <v>715.83</v>
      </c>
      <c r="L544" s="40">
        <v>715.83</v>
      </c>
      <c r="M544" s="40">
        <v>715.83</v>
      </c>
      <c r="N544" s="40">
        <v>715.83</v>
      </c>
      <c r="O544" s="40">
        <v>715.83</v>
      </c>
      <c r="P544" s="40">
        <v>715.83</v>
      </c>
      <c r="Q544" s="40">
        <v>715.83</v>
      </c>
      <c r="R544" s="40">
        <v>715.83</v>
      </c>
      <c r="S544" s="40">
        <v>715.83</v>
      </c>
      <c r="T544" s="40">
        <v>715.83</v>
      </c>
      <c r="U544" s="40">
        <v>715.83</v>
      </c>
      <c r="V544" s="40">
        <v>715.83</v>
      </c>
      <c r="W544" s="40">
        <v>715.83</v>
      </c>
      <c r="X544" s="40">
        <v>715.83</v>
      </c>
      <c r="Y544" s="40">
        <v>715.83</v>
      </c>
    </row>
    <row r="545" spans="1:25" ht="15" thickBot="1" x14ac:dyDescent="0.25">
      <c r="A545" s="32" t="s">
        <v>108</v>
      </c>
      <c r="B545" s="40">
        <v>4.07483533</v>
      </c>
      <c r="C545" s="40">
        <v>4.07483533</v>
      </c>
      <c r="D545" s="40">
        <v>4.07483533</v>
      </c>
      <c r="E545" s="40">
        <v>4.07483533</v>
      </c>
      <c r="F545" s="40">
        <v>4.07483533</v>
      </c>
      <c r="G545" s="40">
        <v>4.07483533</v>
      </c>
      <c r="H545" s="40">
        <v>4.07483533</v>
      </c>
      <c r="I545" s="40">
        <v>4.07483533</v>
      </c>
      <c r="J545" s="40">
        <v>4.07483533</v>
      </c>
      <c r="K545" s="40">
        <v>4.07483533</v>
      </c>
      <c r="L545" s="40">
        <v>4.07483533</v>
      </c>
      <c r="M545" s="40">
        <v>4.07483533</v>
      </c>
      <c r="N545" s="40">
        <v>4.07483533</v>
      </c>
      <c r="O545" s="40">
        <v>4.07483533</v>
      </c>
      <c r="P545" s="40">
        <v>4.07483533</v>
      </c>
      <c r="Q545" s="40">
        <v>4.07483533</v>
      </c>
      <c r="R545" s="40">
        <v>4.07483533</v>
      </c>
      <c r="S545" s="40">
        <v>4.07483533</v>
      </c>
      <c r="T545" s="40">
        <v>4.07483533</v>
      </c>
      <c r="U545" s="40">
        <v>4.07483533</v>
      </c>
      <c r="V545" s="40">
        <v>4.07483533</v>
      </c>
      <c r="W545" s="40">
        <v>4.07483533</v>
      </c>
      <c r="X545" s="40">
        <v>4.07483533</v>
      </c>
      <c r="Y545" s="40">
        <v>4.07483533</v>
      </c>
    </row>
    <row r="546" spans="1:25" ht="15" thickBot="1" x14ac:dyDescent="0.25">
      <c r="A546" s="26">
        <v>27</v>
      </c>
      <c r="B546" s="39">
        <v>4311.5</v>
      </c>
      <c r="C546" s="39">
        <v>4264</v>
      </c>
      <c r="D546" s="39">
        <v>4230.0200000000004</v>
      </c>
      <c r="E546" s="39">
        <v>4211.34</v>
      </c>
      <c r="F546" s="39">
        <v>4200.25</v>
      </c>
      <c r="G546" s="39">
        <v>4180.07</v>
      </c>
      <c r="H546" s="39">
        <v>4206.1400000000003</v>
      </c>
      <c r="I546" s="39">
        <v>4272.1899999999996</v>
      </c>
      <c r="J546" s="39">
        <v>4325.91</v>
      </c>
      <c r="K546" s="39">
        <v>4312.99</v>
      </c>
      <c r="L546" s="39">
        <v>4312.3500000000004</v>
      </c>
      <c r="M546" s="39">
        <v>4310.8</v>
      </c>
      <c r="N546" s="39">
        <v>4314.3500000000004</v>
      </c>
      <c r="O546" s="39">
        <v>4314.79</v>
      </c>
      <c r="P546" s="39">
        <v>4313.9799999999996</v>
      </c>
      <c r="Q546" s="39">
        <v>4311.7</v>
      </c>
      <c r="R546" s="39">
        <v>4314.25</v>
      </c>
      <c r="S546" s="39">
        <v>4315.18</v>
      </c>
      <c r="T546" s="39">
        <v>4316.26</v>
      </c>
      <c r="U546" s="39">
        <v>4317.09</v>
      </c>
      <c r="V546" s="39">
        <v>4321.38</v>
      </c>
      <c r="W546" s="39">
        <v>4317.46</v>
      </c>
      <c r="X546" s="39">
        <v>4313.9399999999996</v>
      </c>
      <c r="Y546" s="39">
        <v>4343.29</v>
      </c>
    </row>
    <row r="547" spans="1:25" ht="38.25" x14ac:dyDescent="0.2">
      <c r="A547" s="103" t="s">
        <v>71</v>
      </c>
      <c r="B547" s="40">
        <v>1276.39312864</v>
      </c>
      <c r="C547" s="40">
        <v>1228.89602451</v>
      </c>
      <c r="D547" s="40">
        <v>1194.91426847</v>
      </c>
      <c r="E547" s="40">
        <v>1176.23939559</v>
      </c>
      <c r="F547" s="40">
        <v>1165.1435796799999</v>
      </c>
      <c r="G547" s="40">
        <v>1144.96239281</v>
      </c>
      <c r="H547" s="40">
        <v>1171.0335611600001</v>
      </c>
      <c r="I547" s="40">
        <v>1237.0803568199999</v>
      </c>
      <c r="J547" s="40">
        <v>1290.8089663999999</v>
      </c>
      <c r="K547" s="40">
        <v>1277.8806468600001</v>
      </c>
      <c r="L547" s="40">
        <v>1277.24251645</v>
      </c>
      <c r="M547" s="40">
        <v>1275.6974650499999</v>
      </c>
      <c r="N547" s="40">
        <v>1279.24805036</v>
      </c>
      <c r="O547" s="40">
        <v>1279.6872205300001</v>
      </c>
      <c r="P547" s="40">
        <v>1278.8735499700001</v>
      </c>
      <c r="Q547" s="40">
        <v>1276.5955430500001</v>
      </c>
      <c r="R547" s="40">
        <v>1279.1430216399999</v>
      </c>
      <c r="S547" s="40">
        <v>1280.07673006</v>
      </c>
      <c r="T547" s="40">
        <v>1281.1548082899999</v>
      </c>
      <c r="U547" s="40">
        <v>1281.98847533</v>
      </c>
      <c r="V547" s="40">
        <v>1286.2742820799999</v>
      </c>
      <c r="W547" s="40">
        <v>1282.35590194</v>
      </c>
      <c r="X547" s="40">
        <v>1278.83397369</v>
      </c>
      <c r="Y547" s="40">
        <v>1308.18127469</v>
      </c>
    </row>
    <row r="548" spans="1:25" ht="38.25" x14ac:dyDescent="0.2">
      <c r="A548" s="15" t="s">
        <v>72</v>
      </c>
      <c r="B548" s="40">
        <v>0</v>
      </c>
      <c r="C548" s="40">
        <v>0</v>
      </c>
      <c r="D548" s="40">
        <v>0</v>
      </c>
      <c r="E548" s="40">
        <v>0</v>
      </c>
      <c r="F548" s="40">
        <v>0</v>
      </c>
      <c r="G548" s="40">
        <v>0</v>
      </c>
      <c r="H548" s="40">
        <v>0</v>
      </c>
      <c r="I548" s="40">
        <v>0</v>
      </c>
      <c r="J548" s="40">
        <v>0</v>
      </c>
      <c r="K548" s="40">
        <v>0</v>
      </c>
      <c r="L548" s="40">
        <v>0</v>
      </c>
      <c r="M548" s="40">
        <v>0</v>
      </c>
      <c r="N548" s="40">
        <v>0</v>
      </c>
      <c r="O548" s="40">
        <v>0</v>
      </c>
      <c r="P548" s="40">
        <v>0</v>
      </c>
      <c r="Q548" s="40">
        <v>0</v>
      </c>
      <c r="R548" s="40">
        <v>0</v>
      </c>
      <c r="S548" s="40">
        <v>0</v>
      </c>
      <c r="T548" s="40">
        <v>0</v>
      </c>
      <c r="U548" s="40">
        <v>0</v>
      </c>
      <c r="V548" s="40">
        <v>0</v>
      </c>
      <c r="W548" s="40">
        <v>0</v>
      </c>
      <c r="X548" s="40">
        <v>0</v>
      </c>
      <c r="Y548" s="40">
        <v>0</v>
      </c>
    </row>
    <row r="549" spans="1:25" x14ac:dyDescent="0.2">
      <c r="A549" s="15" t="s">
        <v>3</v>
      </c>
      <c r="B549" s="40">
        <v>2315.1999999999998</v>
      </c>
      <c r="C549" s="40">
        <v>2315.1999999999998</v>
      </c>
      <c r="D549" s="40">
        <v>2315.1999999999998</v>
      </c>
      <c r="E549" s="40">
        <v>2315.1999999999998</v>
      </c>
      <c r="F549" s="40">
        <v>2315.1999999999998</v>
      </c>
      <c r="G549" s="40">
        <v>2315.1999999999998</v>
      </c>
      <c r="H549" s="40">
        <v>2315.1999999999998</v>
      </c>
      <c r="I549" s="40">
        <v>2315.1999999999998</v>
      </c>
      <c r="J549" s="40">
        <v>2315.1999999999998</v>
      </c>
      <c r="K549" s="40">
        <v>2315.1999999999998</v>
      </c>
      <c r="L549" s="40">
        <v>2315.1999999999998</v>
      </c>
      <c r="M549" s="40">
        <v>2315.1999999999998</v>
      </c>
      <c r="N549" s="40">
        <v>2315.1999999999998</v>
      </c>
      <c r="O549" s="40">
        <v>2315.1999999999998</v>
      </c>
      <c r="P549" s="40">
        <v>2315.1999999999998</v>
      </c>
      <c r="Q549" s="40">
        <v>2315.1999999999998</v>
      </c>
      <c r="R549" s="40">
        <v>2315.1999999999998</v>
      </c>
      <c r="S549" s="40">
        <v>2315.1999999999998</v>
      </c>
      <c r="T549" s="40">
        <v>2315.1999999999998</v>
      </c>
      <c r="U549" s="40">
        <v>2315.1999999999998</v>
      </c>
      <c r="V549" s="40">
        <v>2315.1999999999998</v>
      </c>
      <c r="W549" s="40">
        <v>2315.1999999999998</v>
      </c>
      <c r="X549" s="40">
        <v>2315.1999999999998</v>
      </c>
      <c r="Y549" s="40">
        <v>2315.1999999999998</v>
      </c>
    </row>
    <row r="550" spans="1:25" x14ac:dyDescent="0.2">
      <c r="A550" s="16" t="s">
        <v>4</v>
      </c>
      <c r="B550" s="40">
        <v>715.83</v>
      </c>
      <c r="C550" s="40">
        <v>715.83</v>
      </c>
      <c r="D550" s="40">
        <v>715.83</v>
      </c>
      <c r="E550" s="40">
        <v>715.83</v>
      </c>
      <c r="F550" s="40">
        <v>715.83</v>
      </c>
      <c r="G550" s="40">
        <v>715.83</v>
      </c>
      <c r="H550" s="40">
        <v>715.83</v>
      </c>
      <c r="I550" s="40">
        <v>715.83</v>
      </c>
      <c r="J550" s="40">
        <v>715.83</v>
      </c>
      <c r="K550" s="40">
        <v>715.83</v>
      </c>
      <c r="L550" s="40">
        <v>715.83</v>
      </c>
      <c r="M550" s="40">
        <v>715.83</v>
      </c>
      <c r="N550" s="40">
        <v>715.83</v>
      </c>
      <c r="O550" s="40">
        <v>715.83</v>
      </c>
      <c r="P550" s="40">
        <v>715.83</v>
      </c>
      <c r="Q550" s="40">
        <v>715.83</v>
      </c>
      <c r="R550" s="40">
        <v>715.83</v>
      </c>
      <c r="S550" s="40">
        <v>715.83</v>
      </c>
      <c r="T550" s="40">
        <v>715.83</v>
      </c>
      <c r="U550" s="40">
        <v>715.83</v>
      </c>
      <c r="V550" s="40">
        <v>715.83</v>
      </c>
      <c r="W550" s="40">
        <v>715.83</v>
      </c>
      <c r="X550" s="40">
        <v>715.83</v>
      </c>
      <c r="Y550" s="40">
        <v>715.83</v>
      </c>
    </row>
    <row r="551" spans="1:25" ht="15" thickBot="1" x14ac:dyDescent="0.25">
      <c r="A551" s="32" t="s">
        <v>108</v>
      </c>
      <c r="B551" s="40">
        <v>4.07483533</v>
      </c>
      <c r="C551" s="40">
        <v>4.07483533</v>
      </c>
      <c r="D551" s="40">
        <v>4.07483533</v>
      </c>
      <c r="E551" s="40">
        <v>4.07483533</v>
      </c>
      <c r="F551" s="40">
        <v>4.07483533</v>
      </c>
      <c r="G551" s="40">
        <v>4.07483533</v>
      </c>
      <c r="H551" s="40">
        <v>4.07483533</v>
      </c>
      <c r="I551" s="40">
        <v>4.07483533</v>
      </c>
      <c r="J551" s="40">
        <v>4.07483533</v>
      </c>
      <c r="K551" s="40">
        <v>4.07483533</v>
      </c>
      <c r="L551" s="40">
        <v>4.07483533</v>
      </c>
      <c r="M551" s="40">
        <v>4.07483533</v>
      </c>
      <c r="N551" s="40">
        <v>4.07483533</v>
      </c>
      <c r="O551" s="40">
        <v>4.07483533</v>
      </c>
      <c r="P551" s="40">
        <v>4.07483533</v>
      </c>
      <c r="Q551" s="40">
        <v>4.07483533</v>
      </c>
      <c r="R551" s="40">
        <v>4.07483533</v>
      </c>
      <c r="S551" s="40">
        <v>4.07483533</v>
      </c>
      <c r="T551" s="40">
        <v>4.07483533</v>
      </c>
      <c r="U551" s="40">
        <v>4.07483533</v>
      </c>
      <c r="V551" s="40">
        <v>4.07483533</v>
      </c>
      <c r="W551" s="40">
        <v>4.07483533</v>
      </c>
      <c r="X551" s="40">
        <v>4.07483533</v>
      </c>
      <c r="Y551" s="40">
        <v>4.07483533</v>
      </c>
    </row>
    <row r="552" spans="1:25" ht="15" thickBot="1" x14ac:dyDescent="0.25">
      <c r="A552" s="26">
        <v>28</v>
      </c>
      <c r="B552" s="39">
        <v>4293.18</v>
      </c>
      <c r="C552" s="39">
        <v>4256.8100000000004</v>
      </c>
      <c r="D552" s="39">
        <v>4219.83</v>
      </c>
      <c r="E552" s="39">
        <v>4211.22</v>
      </c>
      <c r="F552" s="39">
        <v>4185.25</v>
      </c>
      <c r="G552" s="39">
        <v>4181.88</v>
      </c>
      <c r="H552" s="39">
        <v>4194.6400000000003</v>
      </c>
      <c r="I552" s="39">
        <v>4236.25</v>
      </c>
      <c r="J552" s="39">
        <v>4284.51</v>
      </c>
      <c r="K552" s="39">
        <v>4308.7299999999996</v>
      </c>
      <c r="L552" s="39">
        <v>4307.0200000000004</v>
      </c>
      <c r="M552" s="39">
        <v>4309.92</v>
      </c>
      <c r="N552" s="39">
        <v>4312.78</v>
      </c>
      <c r="O552" s="39">
        <v>4312.38</v>
      </c>
      <c r="P552" s="39">
        <v>4311.68</v>
      </c>
      <c r="Q552" s="39">
        <v>4312.29</v>
      </c>
      <c r="R552" s="39">
        <v>4312.6899999999996</v>
      </c>
      <c r="S552" s="39">
        <v>4313.0600000000004</v>
      </c>
      <c r="T552" s="39">
        <v>4312.8</v>
      </c>
      <c r="U552" s="39">
        <v>4238.7700000000004</v>
      </c>
      <c r="V552" s="39">
        <v>4240.97</v>
      </c>
      <c r="W552" s="39">
        <v>4241.4799999999996</v>
      </c>
      <c r="X552" s="39">
        <v>4242</v>
      </c>
      <c r="Y552" s="39">
        <v>4252.3999999999996</v>
      </c>
    </row>
    <row r="553" spans="1:25" ht="38.25" x14ac:dyDescent="0.2">
      <c r="A553" s="103" t="s">
        <v>71</v>
      </c>
      <c r="B553" s="40">
        <v>1258.0793686699999</v>
      </c>
      <c r="C553" s="40">
        <v>1221.70770487</v>
      </c>
      <c r="D553" s="40">
        <v>1184.7278804800001</v>
      </c>
      <c r="E553" s="40">
        <v>1176.1104009799999</v>
      </c>
      <c r="F553" s="40">
        <v>1150.1494392100001</v>
      </c>
      <c r="G553" s="40">
        <v>1146.77787433</v>
      </c>
      <c r="H553" s="40">
        <v>1159.5361962300001</v>
      </c>
      <c r="I553" s="40">
        <v>1201.1446040999999</v>
      </c>
      <c r="J553" s="40">
        <v>1249.4031076599999</v>
      </c>
      <c r="K553" s="40">
        <v>1273.6279861200001</v>
      </c>
      <c r="L553" s="40">
        <v>1271.91418211</v>
      </c>
      <c r="M553" s="40">
        <v>1274.8132733499999</v>
      </c>
      <c r="N553" s="40">
        <v>1277.6761244100001</v>
      </c>
      <c r="O553" s="40">
        <v>1277.2731264700001</v>
      </c>
      <c r="P553" s="40">
        <v>1276.5788343199999</v>
      </c>
      <c r="Q553" s="40">
        <v>1277.1871702200001</v>
      </c>
      <c r="R553" s="40">
        <v>1277.5889388200001</v>
      </c>
      <c r="S553" s="40">
        <v>1277.9569256</v>
      </c>
      <c r="T553" s="40">
        <v>1277.69876892</v>
      </c>
      <c r="U553" s="40">
        <v>1203.66911585</v>
      </c>
      <c r="V553" s="40">
        <v>1205.8655081899999</v>
      </c>
      <c r="W553" s="40">
        <v>1206.3711709300001</v>
      </c>
      <c r="X553" s="40">
        <v>1206.8906497800001</v>
      </c>
      <c r="Y553" s="40">
        <v>1217.2932056499999</v>
      </c>
    </row>
    <row r="554" spans="1:25" ht="38.25" x14ac:dyDescent="0.2">
      <c r="A554" s="15" t="s">
        <v>72</v>
      </c>
      <c r="B554" s="40">
        <v>0</v>
      </c>
      <c r="C554" s="40">
        <v>0</v>
      </c>
      <c r="D554" s="40">
        <v>0</v>
      </c>
      <c r="E554" s="40">
        <v>0</v>
      </c>
      <c r="F554" s="40">
        <v>0</v>
      </c>
      <c r="G554" s="40">
        <v>0</v>
      </c>
      <c r="H554" s="40">
        <v>0</v>
      </c>
      <c r="I554" s="40">
        <v>0</v>
      </c>
      <c r="J554" s="40">
        <v>0</v>
      </c>
      <c r="K554" s="40">
        <v>0</v>
      </c>
      <c r="L554" s="40">
        <v>0</v>
      </c>
      <c r="M554" s="40">
        <v>0</v>
      </c>
      <c r="N554" s="40">
        <v>0</v>
      </c>
      <c r="O554" s="40">
        <v>0</v>
      </c>
      <c r="P554" s="40">
        <v>0</v>
      </c>
      <c r="Q554" s="40">
        <v>0</v>
      </c>
      <c r="R554" s="40">
        <v>0</v>
      </c>
      <c r="S554" s="40">
        <v>0</v>
      </c>
      <c r="T554" s="40">
        <v>0</v>
      </c>
      <c r="U554" s="40">
        <v>0</v>
      </c>
      <c r="V554" s="40">
        <v>0</v>
      </c>
      <c r="W554" s="40">
        <v>0</v>
      </c>
      <c r="X554" s="40">
        <v>0</v>
      </c>
      <c r="Y554" s="40">
        <v>0</v>
      </c>
    </row>
    <row r="555" spans="1:25" x14ac:dyDescent="0.2">
      <c r="A555" s="15" t="s">
        <v>3</v>
      </c>
      <c r="B555" s="40">
        <v>2315.1999999999998</v>
      </c>
      <c r="C555" s="40">
        <v>2315.1999999999998</v>
      </c>
      <c r="D555" s="40">
        <v>2315.1999999999998</v>
      </c>
      <c r="E555" s="40">
        <v>2315.1999999999998</v>
      </c>
      <c r="F555" s="40">
        <v>2315.1999999999998</v>
      </c>
      <c r="G555" s="40">
        <v>2315.1999999999998</v>
      </c>
      <c r="H555" s="40">
        <v>2315.1999999999998</v>
      </c>
      <c r="I555" s="40">
        <v>2315.1999999999998</v>
      </c>
      <c r="J555" s="40">
        <v>2315.1999999999998</v>
      </c>
      <c r="K555" s="40">
        <v>2315.1999999999998</v>
      </c>
      <c r="L555" s="40">
        <v>2315.1999999999998</v>
      </c>
      <c r="M555" s="40">
        <v>2315.1999999999998</v>
      </c>
      <c r="N555" s="40">
        <v>2315.1999999999998</v>
      </c>
      <c r="O555" s="40">
        <v>2315.1999999999998</v>
      </c>
      <c r="P555" s="40">
        <v>2315.1999999999998</v>
      </c>
      <c r="Q555" s="40">
        <v>2315.1999999999998</v>
      </c>
      <c r="R555" s="40">
        <v>2315.1999999999998</v>
      </c>
      <c r="S555" s="40">
        <v>2315.1999999999998</v>
      </c>
      <c r="T555" s="40">
        <v>2315.1999999999998</v>
      </c>
      <c r="U555" s="40">
        <v>2315.1999999999998</v>
      </c>
      <c r="V555" s="40">
        <v>2315.1999999999998</v>
      </c>
      <c r="W555" s="40">
        <v>2315.1999999999998</v>
      </c>
      <c r="X555" s="40">
        <v>2315.1999999999998</v>
      </c>
      <c r="Y555" s="40">
        <v>2315.1999999999998</v>
      </c>
    </row>
    <row r="556" spans="1:25" x14ac:dyDescent="0.2">
      <c r="A556" s="16" t="s">
        <v>4</v>
      </c>
      <c r="B556" s="40">
        <v>715.83</v>
      </c>
      <c r="C556" s="40">
        <v>715.83</v>
      </c>
      <c r="D556" s="40">
        <v>715.83</v>
      </c>
      <c r="E556" s="40">
        <v>715.83</v>
      </c>
      <c r="F556" s="40">
        <v>715.83</v>
      </c>
      <c r="G556" s="40">
        <v>715.83</v>
      </c>
      <c r="H556" s="40">
        <v>715.83</v>
      </c>
      <c r="I556" s="40">
        <v>715.83</v>
      </c>
      <c r="J556" s="40">
        <v>715.83</v>
      </c>
      <c r="K556" s="40">
        <v>715.83</v>
      </c>
      <c r="L556" s="40">
        <v>715.83</v>
      </c>
      <c r="M556" s="40">
        <v>715.83</v>
      </c>
      <c r="N556" s="40">
        <v>715.83</v>
      </c>
      <c r="O556" s="40">
        <v>715.83</v>
      </c>
      <c r="P556" s="40">
        <v>715.83</v>
      </c>
      <c r="Q556" s="40">
        <v>715.83</v>
      </c>
      <c r="R556" s="40">
        <v>715.83</v>
      </c>
      <c r="S556" s="40">
        <v>715.83</v>
      </c>
      <c r="T556" s="40">
        <v>715.83</v>
      </c>
      <c r="U556" s="40">
        <v>715.83</v>
      </c>
      <c r="V556" s="40">
        <v>715.83</v>
      </c>
      <c r="W556" s="40">
        <v>715.83</v>
      </c>
      <c r="X556" s="40">
        <v>715.83</v>
      </c>
      <c r="Y556" s="40">
        <v>715.83</v>
      </c>
    </row>
    <row r="557" spans="1:25" ht="15" thickBot="1" x14ac:dyDescent="0.25">
      <c r="A557" s="32" t="s">
        <v>108</v>
      </c>
      <c r="B557" s="40">
        <v>4.07483533</v>
      </c>
      <c r="C557" s="40">
        <v>4.07483533</v>
      </c>
      <c r="D557" s="40">
        <v>4.07483533</v>
      </c>
      <c r="E557" s="40">
        <v>4.07483533</v>
      </c>
      <c r="F557" s="40">
        <v>4.07483533</v>
      </c>
      <c r="G557" s="40">
        <v>4.07483533</v>
      </c>
      <c r="H557" s="40">
        <v>4.07483533</v>
      </c>
      <c r="I557" s="40">
        <v>4.07483533</v>
      </c>
      <c r="J557" s="40">
        <v>4.07483533</v>
      </c>
      <c r="K557" s="40">
        <v>4.07483533</v>
      </c>
      <c r="L557" s="40">
        <v>4.07483533</v>
      </c>
      <c r="M557" s="40">
        <v>4.07483533</v>
      </c>
      <c r="N557" s="40">
        <v>4.07483533</v>
      </c>
      <c r="O557" s="40">
        <v>4.07483533</v>
      </c>
      <c r="P557" s="40">
        <v>4.07483533</v>
      </c>
      <c r="Q557" s="40">
        <v>4.07483533</v>
      </c>
      <c r="R557" s="40">
        <v>4.07483533</v>
      </c>
      <c r="S557" s="40">
        <v>4.07483533</v>
      </c>
      <c r="T557" s="40">
        <v>4.07483533</v>
      </c>
      <c r="U557" s="40">
        <v>4.07483533</v>
      </c>
      <c r="V557" s="40">
        <v>4.07483533</v>
      </c>
      <c r="W557" s="40">
        <v>4.07483533</v>
      </c>
      <c r="X557" s="40">
        <v>4.07483533</v>
      </c>
      <c r="Y557" s="40">
        <v>4.07483533</v>
      </c>
    </row>
    <row r="558" spans="1:25" ht="15" thickBot="1" x14ac:dyDescent="0.25">
      <c r="A558" s="26">
        <v>29</v>
      </c>
      <c r="B558" s="39">
        <v>4263.6000000000004</v>
      </c>
      <c r="C558" s="39">
        <v>4270.71</v>
      </c>
      <c r="D558" s="39">
        <v>4257</v>
      </c>
      <c r="E558" s="39">
        <v>4239.18</v>
      </c>
      <c r="F558" s="39">
        <v>4225.96</v>
      </c>
      <c r="G558" s="39">
        <v>4198.83</v>
      </c>
      <c r="H558" s="39">
        <v>4201.0200000000004</v>
      </c>
      <c r="I558" s="39">
        <v>4230</v>
      </c>
      <c r="J558" s="39">
        <v>4252.01</v>
      </c>
      <c r="K558" s="39">
        <v>4247.2700000000004</v>
      </c>
      <c r="L558" s="39">
        <v>4257.41</v>
      </c>
      <c r="M558" s="39">
        <v>4255.22</v>
      </c>
      <c r="N558" s="39">
        <v>4252.82</v>
      </c>
      <c r="O558" s="39">
        <v>4252.55</v>
      </c>
      <c r="P558" s="39">
        <v>4252.08</v>
      </c>
      <c r="Q558" s="39">
        <v>4252.47</v>
      </c>
      <c r="R558" s="39">
        <v>4252.3500000000004</v>
      </c>
      <c r="S558" s="39">
        <v>4252.9799999999996</v>
      </c>
      <c r="T558" s="39">
        <v>4253.3500000000004</v>
      </c>
      <c r="U558" s="39">
        <v>4253.4399999999996</v>
      </c>
      <c r="V558" s="39">
        <v>4255.83</v>
      </c>
      <c r="W558" s="39">
        <v>4255.1400000000003</v>
      </c>
      <c r="X558" s="39">
        <v>4255.72</v>
      </c>
      <c r="Y558" s="39">
        <v>4259.05</v>
      </c>
    </row>
    <row r="559" spans="1:25" ht="38.25" x14ac:dyDescent="0.2">
      <c r="A559" s="15" t="s">
        <v>71</v>
      </c>
      <c r="B559" s="40">
        <v>1228.4920712099999</v>
      </c>
      <c r="C559" s="40">
        <v>1235.60233133</v>
      </c>
      <c r="D559" s="40">
        <v>1221.89562632</v>
      </c>
      <c r="E559" s="40">
        <v>1204.07975255</v>
      </c>
      <c r="F559" s="40">
        <v>1190.8519685700001</v>
      </c>
      <c r="G559" s="40">
        <v>1163.7242154099999</v>
      </c>
      <c r="H559" s="40">
        <v>1165.9115630900001</v>
      </c>
      <c r="I559" s="40">
        <v>1194.8953250500001</v>
      </c>
      <c r="J559" s="40">
        <v>1216.90166907</v>
      </c>
      <c r="K559" s="40">
        <v>1212.1664407000001</v>
      </c>
      <c r="L559" s="40">
        <v>1222.3051164000001</v>
      </c>
      <c r="M559" s="40">
        <v>1220.11620275</v>
      </c>
      <c r="N559" s="40">
        <v>1217.7123107699999</v>
      </c>
      <c r="O559" s="40">
        <v>1217.4419892400001</v>
      </c>
      <c r="P559" s="40">
        <v>1216.9749067099999</v>
      </c>
      <c r="Q559" s="40">
        <v>1217.3682095700001</v>
      </c>
      <c r="R559" s="40">
        <v>1217.2445175600001</v>
      </c>
      <c r="S559" s="40">
        <v>1217.87163431</v>
      </c>
      <c r="T559" s="40">
        <v>1218.2420605</v>
      </c>
      <c r="U559" s="40">
        <v>1218.3344841099999</v>
      </c>
      <c r="V559" s="40">
        <v>1220.72505757</v>
      </c>
      <c r="W559" s="40">
        <v>1220.0389620799999</v>
      </c>
      <c r="X559" s="40">
        <v>1220.61433261</v>
      </c>
      <c r="Y559" s="40">
        <v>1223.9493803</v>
      </c>
    </row>
    <row r="560" spans="1:25" ht="38.25" x14ac:dyDescent="0.2">
      <c r="A560" s="15" t="s">
        <v>72</v>
      </c>
      <c r="B560" s="40">
        <v>0</v>
      </c>
      <c r="C560" s="40">
        <v>0</v>
      </c>
      <c r="D560" s="40">
        <v>0</v>
      </c>
      <c r="E560" s="40">
        <v>0</v>
      </c>
      <c r="F560" s="40">
        <v>0</v>
      </c>
      <c r="G560" s="40">
        <v>0</v>
      </c>
      <c r="H560" s="40">
        <v>0</v>
      </c>
      <c r="I560" s="40">
        <v>0</v>
      </c>
      <c r="J560" s="40">
        <v>0</v>
      </c>
      <c r="K560" s="40">
        <v>0</v>
      </c>
      <c r="L560" s="40">
        <v>0</v>
      </c>
      <c r="M560" s="40">
        <v>0</v>
      </c>
      <c r="N560" s="40">
        <v>0</v>
      </c>
      <c r="O560" s="40">
        <v>0</v>
      </c>
      <c r="P560" s="40">
        <v>0</v>
      </c>
      <c r="Q560" s="40">
        <v>0</v>
      </c>
      <c r="R560" s="40">
        <v>0</v>
      </c>
      <c r="S560" s="40">
        <v>0</v>
      </c>
      <c r="T560" s="40">
        <v>0</v>
      </c>
      <c r="U560" s="40">
        <v>0</v>
      </c>
      <c r="V560" s="40">
        <v>0</v>
      </c>
      <c r="W560" s="40">
        <v>0</v>
      </c>
      <c r="X560" s="40">
        <v>0</v>
      </c>
      <c r="Y560" s="40">
        <v>0</v>
      </c>
    </row>
    <row r="561" spans="1:25" x14ac:dyDescent="0.2">
      <c r="A561" s="15" t="s">
        <v>3</v>
      </c>
      <c r="B561" s="40">
        <v>2315.1999999999998</v>
      </c>
      <c r="C561" s="40">
        <v>2315.1999999999998</v>
      </c>
      <c r="D561" s="40">
        <v>2315.1999999999998</v>
      </c>
      <c r="E561" s="40">
        <v>2315.1999999999998</v>
      </c>
      <c r="F561" s="40">
        <v>2315.1999999999998</v>
      </c>
      <c r="G561" s="40">
        <v>2315.1999999999998</v>
      </c>
      <c r="H561" s="40">
        <v>2315.1999999999998</v>
      </c>
      <c r="I561" s="40">
        <v>2315.1999999999998</v>
      </c>
      <c r="J561" s="40">
        <v>2315.1999999999998</v>
      </c>
      <c r="K561" s="40">
        <v>2315.1999999999998</v>
      </c>
      <c r="L561" s="40">
        <v>2315.1999999999998</v>
      </c>
      <c r="M561" s="40">
        <v>2315.1999999999998</v>
      </c>
      <c r="N561" s="40">
        <v>2315.1999999999998</v>
      </c>
      <c r="O561" s="40">
        <v>2315.1999999999998</v>
      </c>
      <c r="P561" s="40">
        <v>2315.1999999999998</v>
      </c>
      <c r="Q561" s="40">
        <v>2315.1999999999998</v>
      </c>
      <c r="R561" s="40">
        <v>2315.1999999999998</v>
      </c>
      <c r="S561" s="40">
        <v>2315.1999999999998</v>
      </c>
      <c r="T561" s="40">
        <v>2315.1999999999998</v>
      </c>
      <c r="U561" s="40">
        <v>2315.1999999999998</v>
      </c>
      <c r="V561" s="40">
        <v>2315.1999999999998</v>
      </c>
      <c r="W561" s="40">
        <v>2315.1999999999998</v>
      </c>
      <c r="X561" s="40">
        <v>2315.1999999999998</v>
      </c>
      <c r="Y561" s="40">
        <v>2315.1999999999998</v>
      </c>
    </row>
    <row r="562" spans="1:25" x14ac:dyDescent="0.2">
      <c r="A562" s="16" t="s">
        <v>4</v>
      </c>
      <c r="B562" s="40">
        <v>715.83</v>
      </c>
      <c r="C562" s="40">
        <v>715.83</v>
      </c>
      <c r="D562" s="40">
        <v>715.83</v>
      </c>
      <c r="E562" s="40">
        <v>715.83</v>
      </c>
      <c r="F562" s="40">
        <v>715.83</v>
      </c>
      <c r="G562" s="40">
        <v>715.83</v>
      </c>
      <c r="H562" s="40">
        <v>715.83</v>
      </c>
      <c r="I562" s="40">
        <v>715.83</v>
      </c>
      <c r="J562" s="40">
        <v>715.83</v>
      </c>
      <c r="K562" s="40">
        <v>715.83</v>
      </c>
      <c r="L562" s="40">
        <v>715.83</v>
      </c>
      <c r="M562" s="40">
        <v>715.83</v>
      </c>
      <c r="N562" s="40">
        <v>715.83</v>
      </c>
      <c r="O562" s="40">
        <v>715.83</v>
      </c>
      <c r="P562" s="40">
        <v>715.83</v>
      </c>
      <c r="Q562" s="40">
        <v>715.83</v>
      </c>
      <c r="R562" s="40">
        <v>715.83</v>
      </c>
      <c r="S562" s="40">
        <v>715.83</v>
      </c>
      <c r="T562" s="40">
        <v>715.83</v>
      </c>
      <c r="U562" s="40">
        <v>715.83</v>
      </c>
      <c r="V562" s="40">
        <v>715.83</v>
      </c>
      <c r="W562" s="40">
        <v>715.83</v>
      </c>
      <c r="X562" s="40">
        <v>715.83</v>
      </c>
      <c r="Y562" s="40">
        <v>715.83</v>
      </c>
    </row>
    <row r="563" spans="1:25" ht="15" thickBot="1" x14ac:dyDescent="0.25">
      <c r="A563" s="32" t="s">
        <v>108</v>
      </c>
      <c r="B563" s="40">
        <v>4.07483533</v>
      </c>
      <c r="C563" s="40">
        <v>4.07483533</v>
      </c>
      <c r="D563" s="40">
        <v>4.07483533</v>
      </c>
      <c r="E563" s="40">
        <v>4.07483533</v>
      </c>
      <c r="F563" s="40">
        <v>4.07483533</v>
      </c>
      <c r="G563" s="40">
        <v>4.07483533</v>
      </c>
      <c r="H563" s="40">
        <v>4.07483533</v>
      </c>
      <c r="I563" s="40">
        <v>4.07483533</v>
      </c>
      <c r="J563" s="40">
        <v>4.07483533</v>
      </c>
      <c r="K563" s="40">
        <v>4.07483533</v>
      </c>
      <c r="L563" s="40">
        <v>4.07483533</v>
      </c>
      <c r="M563" s="40">
        <v>4.07483533</v>
      </c>
      <c r="N563" s="40">
        <v>4.07483533</v>
      </c>
      <c r="O563" s="40">
        <v>4.07483533</v>
      </c>
      <c r="P563" s="40">
        <v>4.07483533</v>
      </c>
      <c r="Q563" s="40">
        <v>4.07483533</v>
      </c>
      <c r="R563" s="40">
        <v>4.07483533</v>
      </c>
      <c r="S563" s="40">
        <v>4.07483533</v>
      </c>
      <c r="T563" s="40">
        <v>4.07483533</v>
      </c>
      <c r="U563" s="40">
        <v>4.07483533</v>
      </c>
      <c r="V563" s="40">
        <v>4.07483533</v>
      </c>
      <c r="W563" s="40">
        <v>4.07483533</v>
      </c>
      <c r="X563" s="40">
        <v>4.07483533</v>
      </c>
      <c r="Y563" s="40">
        <v>4.07483533</v>
      </c>
    </row>
    <row r="564" spans="1:25" ht="15" thickBot="1" x14ac:dyDescent="0.25">
      <c r="A564" s="27">
        <v>30</v>
      </c>
      <c r="B564" s="39">
        <v>4261.8999999999996</v>
      </c>
      <c r="C564" s="39">
        <v>4272.2</v>
      </c>
      <c r="D564" s="39">
        <v>4250.3500000000004</v>
      </c>
      <c r="E564" s="39">
        <v>4234.42</v>
      </c>
      <c r="F564" s="39">
        <v>4219.33</v>
      </c>
      <c r="G564" s="39">
        <v>4199.91</v>
      </c>
      <c r="H564" s="39">
        <v>4221.42</v>
      </c>
      <c r="I564" s="39">
        <v>4214.25</v>
      </c>
      <c r="J564" s="39">
        <v>4229.3500000000004</v>
      </c>
      <c r="K564" s="39">
        <v>4234.53</v>
      </c>
      <c r="L564" s="39">
        <v>4245.7299999999996</v>
      </c>
      <c r="M564" s="39">
        <v>4247.2299999999996</v>
      </c>
      <c r="N564" s="39">
        <v>4253.92</v>
      </c>
      <c r="O564" s="39">
        <v>4254.05</v>
      </c>
      <c r="P564" s="39">
        <v>4253.67</v>
      </c>
      <c r="Q564" s="39">
        <v>4252.59</v>
      </c>
      <c r="R564" s="39">
        <v>4251.8</v>
      </c>
      <c r="S564" s="39">
        <v>4251.87</v>
      </c>
      <c r="T564" s="39">
        <v>4252.79</v>
      </c>
      <c r="U564" s="39">
        <v>4252.34</v>
      </c>
      <c r="V564" s="39">
        <v>4252.22</v>
      </c>
      <c r="W564" s="39">
        <v>4256.97</v>
      </c>
      <c r="X564" s="39">
        <v>4256.3999999999996</v>
      </c>
      <c r="Y564" s="39">
        <v>4254.07</v>
      </c>
    </row>
    <row r="565" spans="1:25" ht="38.25" x14ac:dyDescent="0.2">
      <c r="A565" s="15" t="s">
        <v>71</v>
      </c>
      <c r="B565" s="40">
        <v>1226.7991073799999</v>
      </c>
      <c r="C565" s="40">
        <v>1237.09989567</v>
      </c>
      <c r="D565" s="40">
        <v>1215.2489558</v>
      </c>
      <c r="E565" s="40">
        <v>1199.31277608</v>
      </c>
      <c r="F565" s="40">
        <v>1184.22656764</v>
      </c>
      <c r="G565" s="40">
        <v>1164.80987635</v>
      </c>
      <c r="H565" s="40">
        <v>1186.3174006900001</v>
      </c>
      <c r="I565" s="40">
        <v>1179.14522668</v>
      </c>
      <c r="J565" s="40">
        <v>1194.2414148299999</v>
      </c>
      <c r="K565" s="40">
        <v>1199.4266687700001</v>
      </c>
      <c r="L565" s="40">
        <v>1210.62854376</v>
      </c>
      <c r="M565" s="40">
        <v>1212.13003041</v>
      </c>
      <c r="N565" s="40">
        <v>1218.81641623</v>
      </c>
      <c r="O565" s="40">
        <v>1218.94464578</v>
      </c>
      <c r="P565" s="40">
        <v>1218.570097</v>
      </c>
      <c r="Q565" s="40">
        <v>1217.48246204</v>
      </c>
      <c r="R565" s="40">
        <v>1216.6973372</v>
      </c>
      <c r="S565" s="40">
        <v>1216.7681811299999</v>
      </c>
      <c r="T565" s="40">
        <v>1217.68790835</v>
      </c>
      <c r="U565" s="40">
        <v>1217.2343194800001</v>
      </c>
      <c r="V565" s="40">
        <v>1217.11341277</v>
      </c>
      <c r="W565" s="40">
        <v>1221.8632658700001</v>
      </c>
      <c r="X565" s="40">
        <v>1221.2998562800001</v>
      </c>
      <c r="Y565" s="40">
        <v>1218.96698298</v>
      </c>
    </row>
    <row r="566" spans="1:25" ht="38.25" x14ac:dyDescent="0.2">
      <c r="A566" s="15" t="s">
        <v>72</v>
      </c>
      <c r="B566" s="40">
        <v>0</v>
      </c>
      <c r="C566" s="40">
        <v>0</v>
      </c>
      <c r="D566" s="40">
        <v>0</v>
      </c>
      <c r="E566" s="40">
        <v>0</v>
      </c>
      <c r="F566" s="40">
        <v>0</v>
      </c>
      <c r="G566" s="40">
        <v>0</v>
      </c>
      <c r="H566" s="40">
        <v>0</v>
      </c>
      <c r="I566" s="40">
        <v>0</v>
      </c>
      <c r="J566" s="40">
        <v>0</v>
      </c>
      <c r="K566" s="40">
        <v>0</v>
      </c>
      <c r="L566" s="40">
        <v>0</v>
      </c>
      <c r="M566" s="40">
        <v>0</v>
      </c>
      <c r="N566" s="40">
        <v>0</v>
      </c>
      <c r="O566" s="40">
        <v>0</v>
      </c>
      <c r="P566" s="40">
        <v>0</v>
      </c>
      <c r="Q566" s="40">
        <v>0</v>
      </c>
      <c r="R566" s="40">
        <v>0</v>
      </c>
      <c r="S566" s="40">
        <v>0</v>
      </c>
      <c r="T566" s="40">
        <v>0</v>
      </c>
      <c r="U566" s="40">
        <v>0</v>
      </c>
      <c r="V566" s="40">
        <v>0</v>
      </c>
      <c r="W566" s="40">
        <v>0</v>
      </c>
      <c r="X566" s="40">
        <v>0</v>
      </c>
      <c r="Y566" s="40">
        <v>0</v>
      </c>
    </row>
    <row r="567" spans="1:25" x14ac:dyDescent="0.2">
      <c r="A567" s="15" t="s">
        <v>3</v>
      </c>
      <c r="B567" s="40">
        <v>2315.1999999999998</v>
      </c>
      <c r="C567" s="40">
        <v>2315.1999999999998</v>
      </c>
      <c r="D567" s="40">
        <v>2315.1999999999998</v>
      </c>
      <c r="E567" s="40">
        <v>2315.1999999999998</v>
      </c>
      <c r="F567" s="40">
        <v>2315.1999999999998</v>
      </c>
      <c r="G567" s="40">
        <v>2315.1999999999998</v>
      </c>
      <c r="H567" s="40">
        <v>2315.1999999999998</v>
      </c>
      <c r="I567" s="40">
        <v>2315.1999999999998</v>
      </c>
      <c r="J567" s="40">
        <v>2315.1999999999998</v>
      </c>
      <c r="K567" s="40">
        <v>2315.1999999999998</v>
      </c>
      <c r="L567" s="40">
        <v>2315.1999999999998</v>
      </c>
      <c r="M567" s="40">
        <v>2315.1999999999998</v>
      </c>
      <c r="N567" s="40">
        <v>2315.1999999999998</v>
      </c>
      <c r="O567" s="40">
        <v>2315.1999999999998</v>
      </c>
      <c r="P567" s="40">
        <v>2315.1999999999998</v>
      </c>
      <c r="Q567" s="40">
        <v>2315.1999999999998</v>
      </c>
      <c r="R567" s="40">
        <v>2315.1999999999998</v>
      </c>
      <c r="S567" s="40">
        <v>2315.1999999999998</v>
      </c>
      <c r="T567" s="40">
        <v>2315.1999999999998</v>
      </c>
      <c r="U567" s="40">
        <v>2315.1999999999998</v>
      </c>
      <c r="V567" s="40">
        <v>2315.1999999999998</v>
      </c>
      <c r="W567" s="40">
        <v>2315.1999999999998</v>
      </c>
      <c r="X567" s="40">
        <v>2315.1999999999998</v>
      </c>
      <c r="Y567" s="40">
        <v>2315.1999999999998</v>
      </c>
    </row>
    <row r="568" spans="1:25" x14ac:dyDescent="0.2">
      <c r="A568" s="16" t="s">
        <v>4</v>
      </c>
      <c r="B568" s="40">
        <v>715.83</v>
      </c>
      <c r="C568" s="40">
        <v>715.83</v>
      </c>
      <c r="D568" s="40">
        <v>715.83</v>
      </c>
      <c r="E568" s="40">
        <v>715.83</v>
      </c>
      <c r="F568" s="40">
        <v>715.83</v>
      </c>
      <c r="G568" s="40">
        <v>715.83</v>
      </c>
      <c r="H568" s="40">
        <v>715.83</v>
      </c>
      <c r="I568" s="40">
        <v>715.83</v>
      </c>
      <c r="J568" s="40">
        <v>715.83</v>
      </c>
      <c r="K568" s="40">
        <v>715.83</v>
      </c>
      <c r="L568" s="40">
        <v>715.83</v>
      </c>
      <c r="M568" s="40">
        <v>715.83</v>
      </c>
      <c r="N568" s="40">
        <v>715.83</v>
      </c>
      <c r="O568" s="40">
        <v>715.83</v>
      </c>
      <c r="P568" s="40">
        <v>715.83</v>
      </c>
      <c r="Q568" s="40">
        <v>715.83</v>
      </c>
      <c r="R568" s="40">
        <v>715.83</v>
      </c>
      <c r="S568" s="40">
        <v>715.83</v>
      </c>
      <c r="T568" s="40">
        <v>715.83</v>
      </c>
      <c r="U568" s="40">
        <v>715.83</v>
      </c>
      <c r="V568" s="40">
        <v>715.83</v>
      </c>
      <c r="W568" s="40">
        <v>715.83</v>
      </c>
      <c r="X568" s="40">
        <v>715.83</v>
      </c>
      <c r="Y568" s="40">
        <v>715.83</v>
      </c>
    </row>
    <row r="569" spans="1:25" ht="15" thickBot="1" x14ac:dyDescent="0.25">
      <c r="A569" s="32" t="s">
        <v>108</v>
      </c>
      <c r="B569" s="40">
        <v>4.07483533</v>
      </c>
      <c r="C569" s="40">
        <v>4.07483533</v>
      </c>
      <c r="D569" s="40">
        <v>4.07483533</v>
      </c>
      <c r="E569" s="40">
        <v>4.07483533</v>
      </c>
      <c r="F569" s="40">
        <v>4.07483533</v>
      </c>
      <c r="G569" s="40">
        <v>4.07483533</v>
      </c>
      <c r="H569" s="40">
        <v>4.07483533</v>
      </c>
      <c r="I569" s="40">
        <v>4.07483533</v>
      </c>
      <c r="J569" s="40">
        <v>4.07483533</v>
      </c>
      <c r="K569" s="40">
        <v>4.07483533</v>
      </c>
      <c r="L569" s="40">
        <v>4.07483533</v>
      </c>
      <c r="M569" s="40">
        <v>4.07483533</v>
      </c>
      <c r="N569" s="40">
        <v>4.07483533</v>
      </c>
      <c r="O569" s="40">
        <v>4.07483533</v>
      </c>
      <c r="P569" s="40">
        <v>4.07483533</v>
      </c>
      <c r="Q569" s="40">
        <v>4.07483533</v>
      </c>
      <c r="R569" s="40">
        <v>4.07483533</v>
      </c>
      <c r="S569" s="40">
        <v>4.07483533</v>
      </c>
      <c r="T569" s="40">
        <v>4.07483533</v>
      </c>
      <c r="U569" s="40">
        <v>4.07483533</v>
      </c>
      <c r="V569" s="40">
        <v>4.07483533</v>
      </c>
      <c r="W569" s="40">
        <v>4.07483533</v>
      </c>
      <c r="X569" s="40">
        <v>4.07483533</v>
      </c>
      <c r="Y569" s="40">
        <v>4.07483533</v>
      </c>
    </row>
    <row r="570" spans="1:25" ht="15" thickBot="1" x14ac:dyDescent="0.25">
      <c r="A570" s="26">
        <v>31</v>
      </c>
      <c r="B570" s="39">
        <v>4260.5600000000004</v>
      </c>
      <c r="C570" s="39">
        <v>4268.74</v>
      </c>
      <c r="D570" s="39">
        <v>4250.2</v>
      </c>
      <c r="E570" s="39">
        <v>4231.01</v>
      </c>
      <c r="F570" s="39">
        <v>4212.83</v>
      </c>
      <c r="G570" s="39">
        <v>4193.34</v>
      </c>
      <c r="H570" s="39">
        <v>4215.8999999999996</v>
      </c>
      <c r="I570" s="39">
        <v>4214.8500000000004</v>
      </c>
      <c r="J570" s="39">
        <v>4217.28</v>
      </c>
      <c r="K570" s="39">
        <v>4223.33</v>
      </c>
      <c r="L570" s="39">
        <v>4236.1099999999997</v>
      </c>
      <c r="M570" s="39">
        <v>4242.88</v>
      </c>
      <c r="N570" s="39">
        <v>4246.1899999999996</v>
      </c>
      <c r="O570" s="39">
        <v>4246.63</v>
      </c>
      <c r="P570" s="39">
        <v>4248.3999999999996</v>
      </c>
      <c r="Q570" s="39">
        <v>4253.1099999999997</v>
      </c>
      <c r="R570" s="39">
        <v>4253.4399999999996</v>
      </c>
      <c r="S570" s="39">
        <v>4250.2</v>
      </c>
      <c r="T570" s="39">
        <v>4253.07</v>
      </c>
      <c r="U570" s="39">
        <v>4255.8100000000004</v>
      </c>
      <c r="V570" s="39">
        <v>4251.8999999999996</v>
      </c>
      <c r="W570" s="39">
        <v>4235.53</v>
      </c>
      <c r="X570" s="39">
        <v>4247.95</v>
      </c>
      <c r="Y570" s="39">
        <v>4256.8500000000004</v>
      </c>
    </row>
    <row r="571" spans="1:25" ht="38.25" x14ac:dyDescent="0.2">
      <c r="A571" s="103" t="s">
        <v>71</v>
      </c>
      <c r="B571" s="40">
        <v>1225.4553427799999</v>
      </c>
      <c r="C571" s="40">
        <v>1233.6356654399999</v>
      </c>
      <c r="D571" s="40">
        <v>1215.0967700599999</v>
      </c>
      <c r="E571" s="40">
        <v>1195.9053392200001</v>
      </c>
      <c r="F571" s="40">
        <v>1177.7268795800001</v>
      </c>
      <c r="G571" s="40">
        <v>1158.2356424699999</v>
      </c>
      <c r="H571" s="40">
        <v>1180.7994770400001</v>
      </c>
      <c r="I571" s="40">
        <v>1179.7479086400001</v>
      </c>
      <c r="J571" s="40">
        <v>1182.1752887600001</v>
      </c>
      <c r="K571" s="40">
        <v>1188.2216888400001</v>
      </c>
      <c r="L571" s="40">
        <v>1201.01014485</v>
      </c>
      <c r="M571" s="40">
        <v>1207.77174915</v>
      </c>
      <c r="N571" s="40">
        <v>1211.08908182</v>
      </c>
      <c r="O571" s="40">
        <v>1211.52985199</v>
      </c>
      <c r="P571" s="40">
        <v>1213.2938587199999</v>
      </c>
      <c r="Q571" s="40">
        <v>1218.00166545</v>
      </c>
      <c r="R571" s="40">
        <v>1218.33261601</v>
      </c>
      <c r="S571" s="40">
        <v>1215.0931493400001</v>
      </c>
      <c r="T571" s="40">
        <v>1217.9684456299999</v>
      </c>
      <c r="U571" s="40">
        <v>1220.70026164</v>
      </c>
      <c r="V571" s="40">
        <v>1216.7952882</v>
      </c>
      <c r="W571" s="40">
        <v>1200.4279744299999</v>
      </c>
      <c r="X571" s="40">
        <v>1212.8477828099999</v>
      </c>
      <c r="Y571" s="40">
        <v>1221.7470908299999</v>
      </c>
    </row>
    <row r="572" spans="1:25" ht="38.25" x14ac:dyDescent="0.2">
      <c r="A572" s="15" t="s">
        <v>72</v>
      </c>
      <c r="B572" s="40">
        <v>0</v>
      </c>
      <c r="C572" s="40">
        <v>0</v>
      </c>
      <c r="D572" s="40">
        <v>0</v>
      </c>
      <c r="E572" s="40">
        <v>0</v>
      </c>
      <c r="F572" s="40">
        <v>0</v>
      </c>
      <c r="G572" s="40">
        <v>0</v>
      </c>
      <c r="H572" s="40">
        <v>0</v>
      </c>
      <c r="I572" s="40">
        <v>0</v>
      </c>
      <c r="J572" s="40">
        <v>0</v>
      </c>
      <c r="K572" s="40">
        <v>0</v>
      </c>
      <c r="L572" s="40">
        <v>0</v>
      </c>
      <c r="M572" s="40">
        <v>0</v>
      </c>
      <c r="N572" s="40">
        <v>0</v>
      </c>
      <c r="O572" s="40">
        <v>0</v>
      </c>
      <c r="P572" s="40">
        <v>0</v>
      </c>
      <c r="Q572" s="40">
        <v>0</v>
      </c>
      <c r="R572" s="40">
        <v>0</v>
      </c>
      <c r="S572" s="40">
        <v>0</v>
      </c>
      <c r="T572" s="40">
        <v>0</v>
      </c>
      <c r="U572" s="40">
        <v>0</v>
      </c>
      <c r="V572" s="40">
        <v>0</v>
      </c>
      <c r="W572" s="40">
        <v>0</v>
      </c>
      <c r="X572" s="40">
        <v>0</v>
      </c>
      <c r="Y572" s="40">
        <v>0</v>
      </c>
    </row>
    <row r="573" spans="1:25" x14ac:dyDescent="0.2">
      <c r="A573" s="15" t="s">
        <v>3</v>
      </c>
      <c r="B573" s="40">
        <v>2315.1999999999998</v>
      </c>
      <c r="C573" s="40">
        <v>2315.1999999999998</v>
      </c>
      <c r="D573" s="40">
        <v>2315.1999999999998</v>
      </c>
      <c r="E573" s="40">
        <v>2315.1999999999998</v>
      </c>
      <c r="F573" s="40">
        <v>2315.1999999999998</v>
      </c>
      <c r="G573" s="40">
        <v>2315.1999999999998</v>
      </c>
      <c r="H573" s="40">
        <v>2315.1999999999998</v>
      </c>
      <c r="I573" s="40">
        <v>2315.1999999999998</v>
      </c>
      <c r="J573" s="40">
        <v>2315.1999999999998</v>
      </c>
      <c r="K573" s="40">
        <v>2315.1999999999998</v>
      </c>
      <c r="L573" s="40">
        <v>2315.1999999999998</v>
      </c>
      <c r="M573" s="40">
        <v>2315.1999999999998</v>
      </c>
      <c r="N573" s="40">
        <v>2315.1999999999998</v>
      </c>
      <c r="O573" s="40">
        <v>2315.1999999999998</v>
      </c>
      <c r="P573" s="40">
        <v>2315.1999999999998</v>
      </c>
      <c r="Q573" s="40">
        <v>2315.1999999999998</v>
      </c>
      <c r="R573" s="40">
        <v>2315.1999999999998</v>
      </c>
      <c r="S573" s="40">
        <v>2315.1999999999998</v>
      </c>
      <c r="T573" s="40">
        <v>2315.1999999999998</v>
      </c>
      <c r="U573" s="40">
        <v>2315.1999999999998</v>
      </c>
      <c r="V573" s="40">
        <v>2315.1999999999998</v>
      </c>
      <c r="W573" s="40">
        <v>2315.1999999999998</v>
      </c>
      <c r="X573" s="40">
        <v>2315.1999999999998</v>
      </c>
      <c r="Y573" s="40">
        <v>2315.1999999999998</v>
      </c>
    </row>
    <row r="574" spans="1:25" x14ac:dyDescent="0.2">
      <c r="A574" s="16" t="s">
        <v>4</v>
      </c>
      <c r="B574" s="40">
        <v>715.83</v>
      </c>
      <c r="C574" s="40">
        <v>715.83</v>
      </c>
      <c r="D574" s="40">
        <v>715.83</v>
      </c>
      <c r="E574" s="40">
        <v>715.83</v>
      </c>
      <c r="F574" s="40">
        <v>715.83</v>
      </c>
      <c r="G574" s="40">
        <v>715.83</v>
      </c>
      <c r="H574" s="40">
        <v>715.83</v>
      </c>
      <c r="I574" s="40">
        <v>715.83</v>
      </c>
      <c r="J574" s="40">
        <v>715.83</v>
      </c>
      <c r="K574" s="40">
        <v>715.83</v>
      </c>
      <c r="L574" s="40">
        <v>715.83</v>
      </c>
      <c r="M574" s="40">
        <v>715.83</v>
      </c>
      <c r="N574" s="40">
        <v>715.83</v>
      </c>
      <c r="O574" s="40">
        <v>715.83</v>
      </c>
      <c r="P574" s="40">
        <v>715.83</v>
      </c>
      <c r="Q574" s="40">
        <v>715.83</v>
      </c>
      <c r="R574" s="40">
        <v>715.83</v>
      </c>
      <c r="S574" s="40">
        <v>715.83</v>
      </c>
      <c r="T574" s="40">
        <v>715.83</v>
      </c>
      <c r="U574" s="40">
        <v>715.83</v>
      </c>
      <c r="V574" s="40">
        <v>715.83</v>
      </c>
      <c r="W574" s="40">
        <v>715.83</v>
      </c>
      <c r="X574" s="40">
        <v>715.83</v>
      </c>
      <c r="Y574" s="40">
        <v>715.83</v>
      </c>
    </row>
    <row r="575" spans="1:25" ht="15" thickBot="1" x14ac:dyDescent="0.25">
      <c r="A575" s="32" t="s">
        <v>108</v>
      </c>
      <c r="B575" s="40">
        <v>4.07483533</v>
      </c>
      <c r="C575" s="40">
        <v>4.07483533</v>
      </c>
      <c r="D575" s="40">
        <v>4.07483533</v>
      </c>
      <c r="E575" s="40">
        <v>4.07483533</v>
      </c>
      <c r="F575" s="40">
        <v>4.07483533</v>
      </c>
      <c r="G575" s="40">
        <v>4.07483533</v>
      </c>
      <c r="H575" s="40">
        <v>4.07483533</v>
      </c>
      <c r="I575" s="40">
        <v>4.07483533</v>
      </c>
      <c r="J575" s="40">
        <v>4.07483533</v>
      </c>
      <c r="K575" s="40">
        <v>4.07483533</v>
      </c>
      <c r="L575" s="40">
        <v>4.07483533</v>
      </c>
      <c r="M575" s="40">
        <v>4.07483533</v>
      </c>
      <c r="N575" s="40">
        <v>4.07483533</v>
      </c>
      <c r="O575" s="40">
        <v>4.07483533</v>
      </c>
      <c r="P575" s="40">
        <v>4.07483533</v>
      </c>
      <c r="Q575" s="40">
        <v>4.07483533</v>
      </c>
      <c r="R575" s="40">
        <v>4.07483533</v>
      </c>
      <c r="S575" s="40">
        <v>4.07483533</v>
      </c>
      <c r="T575" s="40">
        <v>4.07483533</v>
      </c>
      <c r="U575" s="40">
        <v>4.07483533</v>
      </c>
      <c r="V575" s="40">
        <v>4.07483533</v>
      </c>
      <c r="W575" s="40">
        <v>4.07483533</v>
      </c>
      <c r="X575" s="40">
        <v>4.07483533</v>
      </c>
      <c r="Y575" s="40">
        <v>4.07483533</v>
      </c>
    </row>
    <row r="576" spans="1:25" ht="15" thickBot="1" x14ac:dyDescent="0.25">
      <c r="A576"/>
    </row>
    <row r="577" spans="1:26" s="18" customFormat="1" ht="30.75" customHeight="1" thickBot="1" x14ac:dyDescent="0.25">
      <c r="A577" s="251" t="s">
        <v>35</v>
      </c>
      <c r="B577" s="253" t="s">
        <v>63</v>
      </c>
      <c r="C577" s="254"/>
      <c r="D577" s="254"/>
      <c r="E577" s="254"/>
      <c r="F577" s="254"/>
      <c r="G577" s="254"/>
      <c r="H577" s="254"/>
      <c r="I577" s="254"/>
      <c r="J577" s="254"/>
      <c r="K577" s="254"/>
      <c r="L577" s="254"/>
      <c r="M577" s="254"/>
      <c r="N577" s="254"/>
      <c r="O577" s="254"/>
      <c r="P577" s="254"/>
      <c r="Q577" s="254"/>
      <c r="R577" s="254"/>
      <c r="S577" s="254"/>
      <c r="T577" s="254"/>
      <c r="U577" s="254"/>
      <c r="V577" s="254"/>
      <c r="W577" s="254"/>
      <c r="X577" s="254"/>
      <c r="Y577" s="255"/>
      <c r="Z577" s="17"/>
    </row>
    <row r="578" spans="1:26" s="18" customFormat="1" ht="39" customHeight="1" thickBot="1" x14ac:dyDescent="0.25">
      <c r="A578" s="252"/>
      <c r="B578" s="97" t="s">
        <v>34</v>
      </c>
      <c r="C578" s="48" t="s">
        <v>33</v>
      </c>
      <c r="D578" s="96" t="s">
        <v>32</v>
      </c>
      <c r="E578" s="48" t="s">
        <v>31</v>
      </c>
      <c r="F578" s="48" t="s">
        <v>30</v>
      </c>
      <c r="G578" s="48" t="s">
        <v>29</v>
      </c>
      <c r="H578" s="48" t="s">
        <v>28</v>
      </c>
      <c r="I578" s="48" t="s">
        <v>27</v>
      </c>
      <c r="J578" s="48" t="s">
        <v>26</v>
      </c>
      <c r="K578" s="50" t="s">
        <v>25</v>
      </c>
      <c r="L578" s="48" t="s">
        <v>24</v>
      </c>
      <c r="M578" s="51" t="s">
        <v>23</v>
      </c>
      <c r="N578" s="50" t="s">
        <v>22</v>
      </c>
      <c r="O578" s="48" t="s">
        <v>21</v>
      </c>
      <c r="P578" s="51" t="s">
        <v>20</v>
      </c>
      <c r="Q578" s="96" t="s">
        <v>19</v>
      </c>
      <c r="R578" s="48" t="s">
        <v>18</v>
      </c>
      <c r="S578" s="96" t="s">
        <v>17</v>
      </c>
      <c r="T578" s="48" t="s">
        <v>16</v>
      </c>
      <c r="U578" s="96" t="s">
        <v>15</v>
      </c>
      <c r="V578" s="48" t="s">
        <v>14</v>
      </c>
      <c r="W578" s="96" t="s">
        <v>13</v>
      </c>
      <c r="X578" s="48" t="s">
        <v>12</v>
      </c>
      <c r="Y578" s="98" t="s">
        <v>11</v>
      </c>
      <c r="Z578" s="17"/>
    </row>
    <row r="579" spans="1:26" s="25" customFormat="1" ht="18.75" customHeight="1" thickBot="1" x14ac:dyDescent="0.25">
      <c r="A579" s="26">
        <v>1</v>
      </c>
      <c r="B579" s="39">
        <v>6248.73</v>
      </c>
      <c r="C579" s="39">
        <v>6218.97</v>
      </c>
      <c r="D579" s="39">
        <v>6215.97</v>
      </c>
      <c r="E579" s="39">
        <v>6218.17</v>
      </c>
      <c r="F579" s="39">
        <v>6219.43</v>
      </c>
      <c r="G579" s="39">
        <v>6220.53</v>
      </c>
      <c r="H579" s="39">
        <v>6221.7</v>
      </c>
      <c r="I579" s="39">
        <v>6173.26</v>
      </c>
      <c r="J579" s="39">
        <v>6179.49</v>
      </c>
      <c r="K579" s="39">
        <v>6182.34</v>
      </c>
      <c r="L579" s="39">
        <v>6169.45</v>
      </c>
      <c r="M579" s="39">
        <v>6166.54</v>
      </c>
      <c r="N579" s="39">
        <v>6166.28</v>
      </c>
      <c r="O579" s="39">
        <v>6167.24</v>
      </c>
      <c r="P579" s="39">
        <v>6168.62</v>
      </c>
      <c r="Q579" s="39">
        <v>6169.93</v>
      </c>
      <c r="R579" s="39">
        <v>6170.49</v>
      </c>
      <c r="S579" s="39">
        <v>6170.69</v>
      </c>
      <c r="T579" s="39">
        <v>6171</v>
      </c>
      <c r="U579" s="39">
        <v>6171.8</v>
      </c>
      <c r="V579" s="39">
        <v>6171.12</v>
      </c>
      <c r="W579" s="39">
        <v>6163.88</v>
      </c>
      <c r="X579" s="39">
        <v>6163.72</v>
      </c>
      <c r="Y579" s="39">
        <v>6157.35</v>
      </c>
    </row>
    <row r="580" spans="1:26" s="19" customFormat="1" ht="42.75" customHeight="1" x14ac:dyDescent="0.2">
      <c r="A580" s="15" t="s">
        <v>71</v>
      </c>
      <c r="B580" s="40">
        <v>1204.5891345</v>
      </c>
      <c r="C580" s="40">
        <v>1174.8276142100001</v>
      </c>
      <c r="D580" s="40">
        <v>1171.83007466</v>
      </c>
      <c r="E580" s="40">
        <v>1174.0209053599999</v>
      </c>
      <c r="F580" s="40">
        <v>1175.28896562</v>
      </c>
      <c r="G580" s="40">
        <v>1176.38198156</v>
      </c>
      <c r="H580" s="40">
        <v>1177.5526169100001</v>
      </c>
      <c r="I580" s="40">
        <v>1129.1180850999999</v>
      </c>
      <c r="J580" s="40">
        <v>1135.3443944000001</v>
      </c>
      <c r="K580" s="40">
        <v>1138.1947060699999</v>
      </c>
      <c r="L580" s="40">
        <v>1125.30560919</v>
      </c>
      <c r="M580" s="40">
        <v>1122.39875504</v>
      </c>
      <c r="N580" s="40">
        <v>1122.13061969</v>
      </c>
      <c r="O580" s="40">
        <v>1123.0907360799999</v>
      </c>
      <c r="P580" s="40">
        <v>1124.4743712300001</v>
      </c>
      <c r="Q580" s="40">
        <v>1125.7809097899999</v>
      </c>
      <c r="R580" s="40">
        <v>1126.3496557399999</v>
      </c>
      <c r="S580" s="40">
        <v>1126.5424046600001</v>
      </c>
      <c r="T580" s="40">
        <v>1126.8513341600001</v>
      </c>
      <c r="U580" s="40">
        <v>1127.65354888</v>
      </c>
      <c r="V580" s="40">
        <v>1126.9774456600001</v>
      </c>
      <c r="W580" s="40">
        <v>1119.7370687</v>
      </c>
      <c r="X580" s="40">
        <v>1119.57352259</v>
      </c>
      <c r="Y580" s="40">
        <v>1113.2002710100001</v>
      </c>
    </row>
    <row r="581" spans="1:26" s="19" customFormat="1" ht="38.25" x14ac:dyDescent="0.2">
      <c r="A581" s="15" t="s">
        <v>72</v>
      </c>
      <c r="B581" s="40">
        <v>0</v>
      </c>
      <c r="C581" s="40">
        <v>0</v>
      </c>
      <c r="D581" s="40">
        <v>0</v>
      </c>
      <c r="E581" s="40">
        <v>0</v>
      </c>
      <c r="F581" s="40">
        <v>0</v>
      </c>
      <c r="G581" s="40">
        <v>0</v>
      </c>
      <c r="H581" s="40">
        <v>0</v>
      </c>
      <c r="I581" s="40">
        <v>0</v>
      </c>
      <c r="J581" s="40">
        <v>0</v>
      </c>
      <c r="K581" s="40">
        <v>0</v>
      </c>
      <c r="L581" s="40">
        <v>0</v>
      </c>
      <c r="M581" s="40">
        <v>0</v>
      </c>
      <c r="N581" s="40">
        <v>0</v>
      </c>
      <c r="O581" s="40">
        <v>0</v>
      </c>
      <c r="P581" s="40">
        <v>0</v>
      </c>
      <c r="Q581" s="40">
        <v>0</v>
      </c>
      <c r="R581" s="40">
        <v>0</v>
      </c>
      <c r="S581" s="40">
        <v>0</v>
      </c>
      <c r="T581" s="40">
        <v>0</v>
      </c>
      <c r="U581" s="40">
        <v>0</v>
      </c>
      <c r="V581" s="40">
        <v>0</v>
      </c>
      <c r="W581" s="40">
        <v>0</v>
      </c>
      <c r="X581" s="40">
        <v>0</v>
      </c>
      <c r="Y581" s="40">
        <v>0</v>
      </c>
    </row>
    <row r="582" spans="1:26" s="19" customFormat="1" ht="18.75" customHeight="1" x14ac:dyDescent="0.2">
      <c r="A582" s="15" t="s">
        <v>3</v>
      </c>
      <c r="B582" s="40">
        <v>4324.24</v>
      </c>
      <c r="C582" s="40">
        <v>4324.24</v>
      </c>
      <c r="D582" s="40">
        <v>4324.24</v>
      </c>
      <c r="E582" s="40">
        <v>4324.24</v>
      </c>
      <c r="F582" s="40">
        <v>4324.24</v>
      </c>
      <c r="G582" s="40">
        <v>4324.24</v>
      </c>
      <c r="H582" s="40">
        <v>4324.24</v>
      </c>
      <c r="I582" s="40">
        <v>4324.24</v>
      </c>
      <c r="J582" s="40">
        <v>4324.24</v>
      </c>
      <c r="K582" s="40">
        <v>4324.24</v>
      </c>
      <c r="L582" s="40">
        <v>4324.24</v>
      </c>
      <c r="M582" s="40">
        <v>4324.24</v>
      </c>
      <c r="N582" s="40">
        <v>4324.24</v>
      </c>
      <c r="O582" s="40">
        <v>4324.24</v>
      </c>
      <c r="P582" s="40">
        <v>4324.24</v>
      </c>
      <c r="Q582" s="40">
        <v>4324.24</v>
      </c>
      <c r="R582" s="40">
        <v>4324.24</v>
      </c>
      <c r="S582" s="40">
        <v>4324.24</v>
      </c>
      <c r="T582" s="40">
        <v>4324.24</v>
      </c>
      <c r="U582" s="40">
        <v>4324.24</v>
      </c>
      <c r="V582" s="40">
        <v>4324.24</v>
      </c>
      <c r="W582" s="40">
        <v>4324.24</v>
      </c>
      <c r="X582" s="40">
        <v>4324.24</v>
      </c>
      <c r="Y582" s="40">
        <v>4324.24</v>
      </c>
    </row>
    <row r="583" spans="1:26" s="19" customFormat="1" ht="18.75" customHeight="1" x14ac:dyDescent="0.2">
      <c r="A583" s="16" t="s">
        <v>4</v>
      </c>
      <c r="B583" s="40">
        <v>715.83</v>
      </c>
      <c r="C583" s="40">
        <v>715.83</v>
      </c>
      <c r="D583" s="40">
        <v>715.83</v>
      </c>
      <c r="E583" s="40">
        <v>715.83</v>
      </c>
      <c r="F583" s="40">
        <v>715.83</v>
      </c>
      <c r="G583" s="40">
        <v>715.83</v>
      </c>
      <c r="H583" s="40">
        <v>715.83</v>
      </c>
      <c r="I583" s="40">
        <v>715.83</v>
      </c>
      <c r="J583" s="40">
        <v>715.83</v>
      </c>
      <c r="K583" s="40">
        <v>715.83</v>
      </c>
      <c r="L583" s="40">
        <v>715.83</v>
      </c>
      <c r="M583" s="40">
        <v>715.83</v>
      </c>
      <c r="N583" s="40">
        <v>715.83</v>
      </c>
      <c r="O583" s="40">
        <v>715.83</v>
      </c>
      <c r="P583" s="40">
        <v>715.83</v>
      </c>
      <c r="Q583" s="40">
        <v>715.83</v>
      </c>
      <c r="R583" s="40">
        <v>715.83</v>
      </c>
      <c r="S583" s="40">
        <v>715.83</v>
      </c>
      <c r="T583" s="40">
        <v>715.83</v>
      </c>
      <c r="U583" s="40">
        <v>715.83</v>
      </c>
      <c r="V583" s="40">
        <v>715.83</v>
      </c>
      <c r="W583" s="40">
        <v>715.83</v>
      </c>
      <c r="X583" s="40">
        <v>715.83</v>
      </c>
      <c r="Y583" s="40">
        <v>715.83</v>
      </c>
    </row>
    <row r="584" spans="1:26" s="19" customFormat="1" ht="18.75" customHeight="1" thickBot="1" x14ac:dyDescent="0.25">
      <c r="A584" s="32" t="s">
        <v>108</v>
      </c>
      <c r="B584" s="40">
        <v>4.07483533</v>
      </c>
      <c r="C584" s="40">
        <v>4.07483533</v>
      </c>
      <c r="D584" s="40">
        <v>4.07483533</v>
      </c>
      <c r="E584" s="40">
        <v>4.07483533</v>
      </c>
      <c r="F584" s="40">
        <v>4.07483533</v>
      </c>
      <c r="G584" s="40">
        <v>4.07483533</v>
      </c>
      <c r="H584" s="40">
        <v>4.07483533</v>
      </c>
      <c r="I584" s="40">
        <v>4.07483533</v>
      </c>
      <c r="J584" s="40">
        <v>4.07483533</v>
      </c>
      <c r="K584" s="40">
        <v>4.07483533</v>
      </c>
      <c r="L584" s="40">
        <v>4.07483533</v>
      </c>
      <c r="M584" s="40">
        <v>4.07483533</v>
      </c>
      <c r="N584" s="40">
        <v>4.07483533</v>
      </c>
      <c r="O584" s="40">
        <v>4.07483533</v>
      </c>
      <c r="P584" s="40">
        <v>4.07483533</v>
      </c>
      <c r="Q584" s="40">
        <v>4.07483533</v>
      </c>
      <c r="R584" s="40">
        <v>4.07483533</v>
      </c>
      <c r="S584" s="40">
        <v>4.07483533</v>
      </c>
      <c r="T584" s="40">
        <v>4.07483533</v>
      </c>
      <c r="U584" s="40">
        <v>4.07483533</v>
      </c>
      <c r="V584" s="40">
        <v>4.07483533</v>
      </c>
      <c r="W584" s="40">
        <v>4.07483533</v>
      </c>
      <c r="X584" s="40">
        <v>4.07483533</v>
      </c>
      <c r="Y584" s="40">
        <v>4.07483533</v>
      </c>
    </row>
    <row r="585" spans="1:26" s="25" customFormat="1" ht="18.75" customHeight="1" thickBot="1" x14ac:dyDescent="0.25">
      <c r="A585" s="26">
        <v>2</v>
      </c>
      <c r="B585" s="39">
        <v>6152.54</v>
      </c>
      <c r="C585" s="39">
        <v>6161.63</v>
      </c>
      <c r="D585" s="39">
        <v>6167.12</v>
      </c>
      <c r="E585" s="39">
        <v>6170.43</v>
      </c>
      <c r="F585" s="39">
        <v>6172.23</v>
      </c>
      <c r="G585" s="39">
        <v>6173.66</v>
      </c>
      <c r="H585" s="39">
        <v>6172.8</v>
      </c>
      <c r="I585" s="39">
        <v>6174.27</v>
      </c>
      <c r="J585" s="39">
        <v>6180.54</v>
      </c>
      <c r="K585" s="39">
        <v>6177.66</v>
      </c>
      <c r="L585" s="39">
        <v>6169.97</v>
      </c>
      <c r="M585" s="39">
        <v>6167.03</v>
      </c>
      <c r="N585" s="39">
        <v>6166.2</v>
      </c>
      <c r="O585" s="39">
        <v>6167.1</v>
      </c>
      <c r="P585" s="39">
        <v>6168.82</v>
      </c>
      <c r="Q585" s="39">
        <v>6170.85</v>
      </c>
      <c r="R585" s="39">
        <v>6171.84</v>
      </c>
      <c r="S585" s="39">
        <v>6172.03</v>
      </c>
      <c r="T585" s="39">
        <v>6172.77</v>
      </c>
      <c r="U585" s="39">
        <v>6173.45</v>
      </c>
      <c r="V585" s="39">
        <v>6172.75</v>
      </c>
      <c r="W585" s="39">
        <v>6165.85</v>
      </c>
      <c r="X585" s="39">
        <v>6166.23</v>
      </c>
      <c r="Y585" s="39">
        <v>6160.14</v>
      </c>
    </row>
    <row r="586" spans="1:26" s="18" customFormat="1" ht="44.25" customHeight="1" x14ac:dyDescent="0.2">
      <c r="A586" s="103" t="s">
        <v>71</v>
      </c>
      <c r="B586" s="40">
        <v>1108.3937816299999</v>
      </c>
      <c r="C586" s="40">
        <v>1117.4841378399999</v>
      </c>
      <c r="D586" s="40">
        <v>1122.9710676100001</v>
      </c>
      <c r="E586" s="40">
        <v>1126.2849142600001</v>
      </c>
      <c r="F586" s="40">
        <v>1128.08475494</v>
      </c>
      <c r="G586" s="40">
        <v>1129.51540292</v>
      </c>
      <c r="H586" s="40">
        <v>1128.65475913</v>
      </c>
      <c r="I586" s="40">
        <v>1130.1239477399999</v>
      </c>
      <c r="J586" s="40">
        <v>1136.3941976999999</v>
      </c>
      <c r="K586" s="40">
        <v>1133.5128093400001</v>
      </c>
      <c r="L586" s="40">
        <v>1125.8274924899999</v>
      </c>
      <c r="M586" s="40">
        <v>1122.88859282</v>
      </c>
      <c r="N586" s="40">
        <v>1122.05121592</v>
      </c>
      <c r="O586" s="40">
        <v>1122.9507875100001</v>
      </c>
      <c r="P586" s="40">
        <v>1124.67351007</v>
      </c>
      <c r="Q586" s="40">
        <v>1126.7065664700001</v>
      </c>
      <c r="R586" s="40">
        <v>1127.6977207100001</v>
      </c>
      <c r="S586" s="40">
        <v>1127.8861741600001</v>
      </c>
      <c r="T586" s="40">
        <v>1128.62278124</v>
      </c>
      <c r="U586" s="40">
        <v>1129.3100911900001</v>
      </c>
      <c r="V586" s="40">
        <v>1128.6073668199999</v>
      </c>
      <c r="W586" s="40">
        <v>1121.7048849099999</v>
      </c>
      <c r="X586" s="40">
        <v>1122.0885221799999</v>
      </c>
      <c r="Y586" s="40">
        <v>1115.9921483799999</v>
      </c>
    </row>
    <row r="587" spans="1:26" s="18" customFormat="1" ht="38.25" x14ac:dyDescent="0.2">
      <c r="A587" s="15" t="s">
        <v>72</v>
      </c>
      <c r="B587" s="40">
        <v>0</v>
      </c>
      <c r="C587" s="40">
        <v>0</v>
      </c>
      <c r="D587" s="40">
        <v>0</v>
      </c>
      <c r="E587" s="40">
        <v>0</v>
      </c>
      <c r="F587" s="40">
        <v>0</v>
      </c>
      <c r="G587" s="40">
        <v>0</v>
      </c>
      <c r="H587" s="40">
        <v>0</v>
      </c>
      <c r="I587" s="40">
        <v>0</v>
      </c>
      <c r="J587" s="40">
        <v>0</v>
      </c>
      <c r="K587" s="40">
        <v>0</v>
      </c>
      <c r="L587" s="40">
        <v>0</v>
      </c>
      <c r="M587" s="40">
        <v>0</v>
      </c>
      <c r="N587" s="40">
        <v>0</v>
      </c>
      <c r="O587" s="40">
        <v>0</v>
      </c>
      <c r="P587" s="40">
        <v>0</v>
      </c>
      <c r="Q587" s="40">
        <v>0</v>
      </c>
      <c r="R587" s="40">
        <v>0</v>
      </c>
      <c r="S587" s="40">
        <v>0</v>
      </c>
      <c r="T587" s="40">
        <v>0</v>
      </c>
      <c r="U587" s="40">
        <v>0</v>
      </c>
      <c r="V587" s="40">
        <v>0</v>
      </c>
      <c r="W587" s="40">
        <v>0</v>
      </c>
      <c r="X587" s="40">
        <v>0</v>
      </c>
      <c r="Y587" s="40">
        <v>0</v>
      </c>
    </row>
    <row r="588" spans="1:26" s="18" customFormat="1" ht="18.75" customHeight="1" x14ac:dyDescent="0.2">
      <c r="A588" s="15" t="s">
        <v>3</v>
      </c>
      <c r="B588" s="40">
        <v>4324.24</v>
      </c>
      <c r="C588" s="40">
        <v>4324.24</v>
      </c>
      <c r="D588" s="40">
        <v>4324.24</v>
      </c>
      <c r="E588" s="40">
        <v>4324.24</v>
      </c>
      <c r="F588" s="40">
        <v>4324.24</v>
      </c>
      <c r="G588" s="40">
        <v>4324.24</v>
      </c>
      <c r="H588" s="40">
        <v>4324.24</v>
      </c>
      <c r="I588" s="40">
        <v>4324.24</v>
      </c>
      <c r="J588" s="40">
        <v>4324.24</v>
      </c>
      <c r="K588" s="40">
        <v>4324.24</v>
      </c>
      <c r="L588" s="40">
        <v>4324.24</v>
      </c>
      <c r="M588" s="40">
        <v>4324.24</v>
      </c>
      <c r="N588" s="40">
        <v>4324.24</v>
      </c>
      <c r="O588" s="40">
        <v>4324.24</v>
      </c>
      <c r="P588" s="40">
        <v>4324.24</v>
      </c>
      <c r="Q588" s="40">
        <v>4324.24</v>
      </c>
      <c r="R588" s="40">
        <v>4324.24</v>
      </c>
      <c r="S588" s="40">
        <v>4324.24</v>
      </c>
      <c r="T588" s="40">
        <v>4324.24</v>
      </c>
      <c r="U588" s="40">
        <v>4324.24</v>
      </c>
      <c r="V588" s="40">
        <v>4324.24</v>
      </c>
      <c r="W588" s="40">
        <v>4324.24</v>
      </c>
      <c r="X588" s="40">
        <v>4324.24</v>
      </c>
      <c r="Y588" s="40">
        <v>4324.24</v>
      </c>
    </row>
    <row r="589" spans="1:26" s="18" customFormat="1" ht="18.75" customHeight="1" x14ac:dyDescent="0.2">
      <c r="A589" s="16" t="s">
        <v>4</v>
      </c>
      <c r="B589" s="40">
        <v>715.83</v>
      </c>
      <c r="C589" s="40">
        <v>715.83</v>
      </c>
      <c r="D589" s="40">
        <v>715.83</v>
      </c>
      <c r="E589" s="40">
        <v>715.83</v>
      </c>
      <c r="F589" s="40">
        <v>715.83</v>
      </c>
      <c r="G589" s="40">
        <v>715.83</v>
      </c>
      <c r="H589" s="40">
        <v>715.83</v>
      </c>
      <c r="I589" s="40">
        <v>715.83</v>
      </c>
      <c r="J589" s="40">
        <v>715.83</v>
      </c>
      <c r="K589" s="40">
        <v>715.83</v>
      </c>
      <c r="L589" s="40">
        <v>715.83</v>
      </c>
      <c r="M589" s="40">
        <v>715.83</v>
      </c>
      <c r="N589" s="40">
        <v>715.83</v>
      </c>
      <c r="O589" s="40">
        <v>715.83</v>
      </c>
      <c r="P589" s="40">
        <v>715.83</v>
      </c>
      <c r="Q589" s="40">
        <v>715.83</v>
      </c>
      <c r="R589" s="40">
        <v>715.83</v>
      </c>
      <c r="S589" s="40">
        <v>715.83</v>
      </c>
      <c r="T589" s="40">
        <v>715.83</v>
      </c>
      <c r="U589" s="40">
        <v>715.83</v>
      </c>
      <c r="V589" s="40">
        <v>715.83</v>
      </c>
      <c r="W589" s="40">
        <v>715.83</v>
      </c>
      <c r="X589" s="40">
        <v>715.83</v>
      </c>
      <c r="Y589" s="40">
        <v>715.83</v>
      </c>
    </row>
    <row r="590" spans="1:26" s="18" customFormat="1" ht="18.75" customHeight="1" thickBot="1" x14ac:dyDescent="0.25">
      <c r="A590" s="32" t="s">
        <v>108</v>
      </c>
      <c r="B590" s="40">
        <v>4.07483533</v>
      </c>
      <c r="C590" s="40">
        <v>4.07483533</v>
      </c>
      <c r="D590" s="40">
        <v>4.07483533</v>
      </c>
      <c r="E590" s="40">
        <v>4.07483533</v>
      </c>
      <c r="F590" s="40">
        <v>4.07483533</v>
      </c>
      <c r="G590" s="40">
        <v>4.07483533</v>
      </c>
      <c r="H590" s="40">
        <v>4.07483533</v>
      </c>
      <c r="I590" s="40">
        <v>4.07483533</v>
      </c>
      <c r="J590" s="40">
        <v>4.07483533</v>
      </c>
      <c r="K590" s="40">
        <v>4.07483533</v>
      </c>
      <c r="L590" s="40">
        <v>4.07483533</v>
      </c>
      <c r="M590" s="40">
        <v>4.07483533</v>
      </c>
      <c r="N590" s="40">
        <v>4.07483533</v>
      </c>
      <c r="O590" s="40">
        <v>4.07483533</v>
      </c>
      <c r="P590" s="40">
        <v>4.07483533</v>
      </c>
      <c r="Q590" s="40">
        <v>4.07483533</v>
      </c>
      <c r="R590" s="40">
        <v>4.07483533</v>
      </c>
      <c r="S590" s="40">
        <v>4.07483533</v>
      </c>
      <c r="T590" s="40">
        <v>4.07483533</v>
      </c>
      <c r="U590" s="40">
        <v>4.07483533</v>
      </c>
      <c r="V590" s="40">
        <v>4.07483533</v>
      </c>
      <c r="W590" s="40">
        <v>4.07483533</v>
      </c>
      <c r="X590" s="40">
        <v>4.07483533</v>
      </c>
      <c r="Y590" s="40">
        <v>4.07483533</v>
      </c>
    </row>
    <row r="591" spans="1:26" s="25" customFormat="1" ht="18.75" customHeight="1" thickBot="1" x14ac:dyDescent="0.25">
      <c r="A591" s="26">
        <v>3</v>
      </c>
      <c r="B591" s="39">
        <v>6152.7</v>
      </c>
      <c r="C591" s="39">
        <v>6162.95</v>
      </c>
      <c r="D591" s="39">
        <v>6168.36</v>
      </c>
      <c r="E591" s="39">
        <v>6170.68</v>
      </c>
      <c r="F591" s="39">
        <v>6172.42</v>
      </c>
      <c r="G591" s="39">
        <v>6173.59</v>
      </c>
      <c r="H591" s="39">
        <v>6173.07</v>
      </c>
      <c r="I591" s="39">
        <v>6168.7</v>
      </c>
      <c r="J591" s="39">
        <v>6182.13</v>
      </c>
      <c r="K591" s="39">
        <v>6173.51</v>
      </c>
      <c r="L591" s="39">
        <v>6165.58</v>
      </c>
      <c r="M591" s="39">
        <v>6162.89</v>
      </c>
      <c r="N591" s="39">
        <v>6162.67</v>
      </c>
      <c r="O591" s="39">
        <v>6163.98</v>
      </c>
      <c r="P591" s="39">
        <v>6163.96</v>
      </c>
      <c r="Q591" s="39">
        <v>6164.93</v>
      </c>
      <c r="R591" s="39">
        <v>6165.57</v>
      </c>
      <c r="S591" s="39">
        <v>6166.14</v>
      </c>
      <c r="T591" s="39">
        <v>6167.49</v>
      </c>
      <c r="U591" s="39">
        <v>6168.15</v>
      </c>
      <c r="V591" s="39">
        <v>6167.23</v>
      </c>
      <c r="W591" s="39">
        <v>6161.22</v>
      </c>
      <c r="X591" s="39">
        <v>6162.01</v>
      </c>
      <c r="Y591" s="39">
        <v>6155.55</v>
      </c>
    </row>
    <row r="592" spans="1:26" s="18" customFormat="1" ht="42.75" customHeight="1" x14ac:dyDescent="0.2">
      <c r="A592" s="15" t="s">
        <v>71</v>
      </c>
      <c r="B592" s="40">
        <v>1108.5527541399999</v>
      </c>
      <c r="C592" s="40">
        <v>1118.8088512300001</v>
      </c>
      <c r="D592" s="40">
        <v>1124.21543043</v>
      </c>
      <c r="E592" s="40">
        <v>1126.53088002</v>
      </c>
      <c r="F592" s="40">
        <v>1128.27164739</v>
      </c>
      <c r="G592" s="40">
        <v>1129.4423819399999</v>
      </c>
      <c r="H592" s="40">
        <v>1128.9222399600001</v>
      </c>
      <c r="I592" s="40">
        <v>1124.5534925500001</v>
      </c>
      <c r="J592" s="40">
        <v>1137.98530127</v>
      </c>
      <c r="K592" s="40">
        <v>1129.36465305</v>
      </c>
      <c r="L592" s="40">
        <v>1121.43719766</v>
      </c>
      <c r="M592" s="40">
        <v>1118.7495148200001</v>
      </c>
      <c r="N592" s="40">
        <v>1118.5276798899999</v>
      </c>
      <c r="O592" s="40">
        <v>1119.8350426699999</v>
      </c>
      <c r="P592" s="40">
        <v>1119.81283833</v>
      </c>
      <c r="Q592" s="40">
        <v>1120.7865984499999</v>
      </c>
      <c r="R592" s="40">
        <v>1121.4298939</v>
      </c>
      <c r="S592" s="40">
        <v>1121.9994139999999</v>
      </c>
      <c r="T592" s="40">
        <v>1123.34248127</v>
      </c>
      <c r="U592" s="40">
        <v>1124.0039449000001</v>
      </c>
      <c r="V592" s="40">
        <v>1123.08469889</v>
      </c>
      <c r="W592" s="40">
        <v>1117.07661897</v>
      </c>
      <c r="X592" s="40">
        <v>1117.86218119</v>
      </c>
      <c r="Y592" s="40">
        <v>1111.4098643899999</v>
      </c>
    </row>
    <row r="593" spans="1:25" s="18" customFormat="1" ht="38.25" x14ac:dyDescent="0.2">
      <c r="A593" s="15" t="s">
        <v>72</v>
      </c>
      <c r="B593" s="40">
        <v>0</v>
      </c>
      <c r="C593" s="40">
        <v>0</v>
      </c>
      <c r="D593" s="40">
        <v>0</v>
      </c>
      <c r="E593" s="40">
        <v>0</v>
      </c>
      <c r="F593" s="40">
        <v>0</v>
      </c>
      <c r="G593" s="40">
        <v>0</v>
      </c>
      <c r="H593" s="40">
        <v>0</v>
      </c>
      <c r="I593" s="40">
        <v>0</v>
      </c>
      <c r="J593" s="40">
        <v>0</v>
      </c>
      <c r="K593" s="40">
        <v>0</v>
      </c>
      <c r="L593" s="40">
        <v>0</v>
      </c>
      <c r="M593" s="40">
        <v>0</v>
      </c>
      <c r="N593" s="40">
        <v>0</v>
      </c>
      <c r="O593" s="40">
        <v>0</v>
      </c>
      <c r="P593" s="40">
        <v>0</v>
      </c>
      <c r="Q593" s="40">
        <v>0</v>
      </c>
      <c r="R593" s="40">
        <v>0</v>
      </c>
      <c r="S593" s="40">
        <v>0</v>
      </c>
      <c r="T593" s="40">
        <v>0</v>
      </c>
      <c r="U593" s="40">
        <v>0</v>
      </c>
      <c r="V593" s="40">
        <v>0</v>
      </c>
      <c r="W593" s="40">
        <v>0</v>
      </c>
      <c r="X593" s="40">
        <v>0</v>
      </c>
      <c r="Y593" s="40">
        <v>0</v>
      </c>
    </row>
    <row r="594" spans="1:25" s="18" customFormat="1" ht="18.75" customHeight="1" x14ac:dyDescent="0.2">
      <c r="A594" s="15" t="s">
        <v>3</v>
      </c>
      <c r="B594" s="40">
        <v>4324.24</v>
      </c>
      <c r="C594" s="40">
        <v>4324.24</v>
      </c>
      <c r="D594" s="40">
        <v>4324.24</v>
      </c>
      <c r="E594" s="40">
        <v>4324.24</v>
      </c>
      <c r="F594" s="40">
        <v>4324.24</v>
      </c>
      <c r="G594" s="40">
        <v>4324.24</v>
      </c>
      <c r="H594" s="40">
        <v>4324.24</v>
      </c>
      <c r="I594" s="40">
        <v>4324.24</v>
      </c>
      <c r="J594" s="40">
        <v>4324.24</v>
      </c>
      <c r="K594" s="40">
        <v>4324.24</v>
      </c>
      <c r="L594" s="40">
        <v>4324.24</v>
      </c>
      <c r="M594" s="40">
        <v>4324.24</v>
      </c>
      <c r="N594" s="40">
        <v>4324.24</v>
      </c>
      <c r="O594" s="40">
        <v>4324.24</v>
      </c>
      <c r="P594" s="40">
        <v>4324.24</v>
      </c>
      <c r="Q594" s="40">
        <v>4324.24</v>
      </c>
      <c r="R594" s="40">
        <v>4324.24</v>
      </c>
      <c r="S594" s="40">
        <v>4324.24</v>
      </c>
      <c r="T594" s="40">
        <v>4324.24</v>
      </c>
      <c r="U594" s="40">
        <v>4324.24</v>
      </c>
      <c r="V594" s="40">
        <v>4324.24</v>
      </c>
      <c r="W594" s="40">
        <v>4324.24</v>
      </c>
      <c r="X594" s="40">
        <v>4324.24</v>
      </c>
      <c r="Y594" s="40">
        <v>4324.24</v>
      </c>
    </row>
    <row r="595" spans="1:25" s="18" customFormat="1" ht="18.75" customHeight="1" x14ac:dyDescent="0.2">
      <c r="A595" s="16" t="s">
        <v>4</v>
      </c>
      <c r="B595" s="40">
        <v>715.83</v>
      </c>
      <c r="C595" s="40">
        <v>715.83</v>
      </c>
      <c r="D595" s="40">
        <v>715.83</v>
      </c>
      <c r="E595" s="40">
        <v>715.83</v>
      </c>
      <c r="F595" s="40">
        <v>715.83</v>
      </c>
      <c r="G595" s="40">
        <v>715.83</v>
      </c>
      <c r="H595" s="40">
        <v>715.83</v>
      </c>
      <c r="I595" s="40">
        <v>715.83</v>
      </c>
      <c r="J595" s="40">
        <v>715.83</v>
      </c>
      <c r="K595" s="40">
        <v>715.83</v>
      </c>
      <c r="L595" s="40">
        <v>715.83</v>
      </c>
      <c r="M595" s="40">
        <v>715.83</v>
      </c>
      <c r="N595" s="40">
        <v>715.83</v>
      </c>
      <c r="O595" s="40">
        <v>715.83</v>
      </c>
      <c r="P595" s="40">
        <v>715.83</v>
      </c>
      <c r="Q595" s="40">
        <v>715.83</v>
      </c>
      <c r="R595" s="40">
        <v>715.83</v>
      </c>
      <c r="S595" s="40">
        <v>715.83</v>
      </c>
      <c r="T595" s="40">
        <v>715.83</v>
      </c>
      <c r="U595" s="40">
        <v>715.83</v>
      </c>
      <c r="V595" s="40">
        <v>715.83</v>
      </c>
      <c r="W595" s="40">
        <v>715.83</v>
      </c>
      <c r="X595" s="40">
        <v>715.83</v>
      </c>
      <c r="Y595" s="40">
        <v>715.83</v>
      </c>
    </row>
    <row r="596" spans="1:25" s="18" customFormat="1" ht="18.75" customHeight="1" thickBot="1" x14ac:dyDescent="0.25">
      <c r="A596" s="32" t="s">
        <v>108</v>
      </c>
      <c r="B596" s="40">
        <v>4.07483533</v>
      </c>
      <c r="C596" s="40">
        <v>4.07483533</v>
      </c>
      <c r="D596" s="40">
        <v>4.07483533</v>
      </c>
      <c r="E596" s="40">
        <v>4.07483533</v>
      </c>
      <c r="F596" s="40">
        <v>4.07483533</v>
      </c>
      <c r="G596" s="40">
        <v>4.07483533</v>
      </c>
      <c r="H596" s="40">
        <v>4.07483533</v>
      </c>
      <c r="I596" s="40">
        <v>4.07483533</v>
      </c>
      <c r="J596" s="40">
        <v>4.07483533</v>
      </c>
      <c r="K596" s="40">
        <v>4.07483533</v>
      </c>
      <c r="L596" s="40">
        <v>4.07483533</v>
      </c>
      <c r="M596" s="40">
        <v>4.07483533</v>
      </c>
      <c r="N596" s="40">
        <v>4.07483533</v>
      </c>
      <c r="O596" s="40">
        <v>4.07483533</v>
      </c>
      <c r="P596" s="40">
        <v>4.07483533</v>
      </c>
      <c r="Q596" s="40">
        <v>4.07483533</v>
      </c>
      <c r="R596" s="40">
        <v>4.07483533</v>
      </c>
      <c r="S596" s="40">
        <v>4.07483533</v>
      </c>
      <c r="T596" s="40">
        <v>4.07483533</v>
      </c>
      <c r="U596" s="40">
        <v>4.07483533</v>
      </c>
      <c r="V596" s="40">
        <v>4.07483533</v>
      </c>
      <c r="W596" s="40">
        <v>4.07483533</v>
      </c>
      <c r="X596" s="40">
        <v>4.07483533</v>
      </c>
      <c r="Y596" s="40">
        <v>4.07483533</v>
      </c>
    </row>
    <row r="597" spans="1:25" s="25" customFormat="1" ht="18.75" customHeight="1" thickBot="1" x14ac:dyDescent="0.25">
      <c r="A597" s="26">
        <v>4</v>
      </c>
      <c r="B597" s="39">
        <v>6147.76</v>
      </c>
      <c r="C597" s="39">
        <v>6162.74</v>
      </c>
      <c r="D597" s="39">
        <v>6167.21</v>
      </c>
      <c r="E597" s="39">
        <v>6169.66</v>
      </c>
      <c r="F597" s="39">
        <v>6171.85</v>
      </c>
      <c r="G597" s="39">
        <v>6171.89</v>
      </c>
      <c r="H597" s="39">
        <v>6171.69</v>
      </c>
      <c r="I597" s="39">
        <v>6175.95</v>
      </c>
      <c r="J597" s="39">
        <v>6175.47</v>
      </c>
      <c r="K597" s="39">
        <v>6165.06</v>
      </c>
      <c r="L597" s="39">
        <v>6159.97</v>
      </c>
      <c r="M597" s="39">
        <v>6158.91</v>
      </c>
      <c r="N597" s="39">
        <v>6160.36</v>
      </c>
      <c r="O597" s="39">
        <v>6162.61</v>
      </c>
      <c r="P597" s="39">
        <v>6161.84</v>
      </c>
      <c r="Q597" s="39">
        <v>6162.61</v>
      </c>
      <c r="R597" s="39">
        <v>6163.57</v>
      </c>
      <c r="S597" s="39">
        <v>6165.1</v>
      </c>
      <c r="T597" s="39">
        <v>6166.27</v>
      </c>
      <c r="U597" s="39">
        <v>6167.02</v>
      </c>
      <c r="V597" s="39">
        <v>6166.53</v>
      </c>
      <c r="W597" s="39">
        <v>6161.78</v>
      </c>
      <c r="X597" s="39">
        <v>6162.08</v>
      </c>
      <c r="Y597" s="39">
        <v>6155.87</v>
      </c>
    </row>
    <row r="598" spans="1:25" s="18" customFormat="1" ht="41.25" customHeight="1" x14ac:dyDescent="0.2">
      <c r="A598" s="103" t="s">
        <v>71</v>
      </c>
      <c r="B598" s="40">
        <v>1103.61900732</v>
      </c>
      <c r="C598" s="40">
        <v>1118.5972284699999</v>
      </c>
      <c r="D598" s="40">
        <v>1123.06161752</v>
      </c>
      <c r="E598" s="40">
        <v>1125.5191816399999</v>
      </c>
      <c r="F598" s="40">
        <v>1127.7021507699999</v>
      </c>
      <c r="G598" s="40">
        <v>1127.74517874</v>
      </c>
      <c r="H598" s="40">
        <v>1127.5466897199999</v>
      </c>
      <c r="I598" s="40">
        <v>1131.80341408</v>
      </c>
      <c r="J598" s="40">
        <v>1131.32049609</v>
      </c>
      <c r="K598" s="40">
        <v>1120.9114130299999</v>
      </c>
      <c r="L598" s="40">
        <v>1115.82780854</v>
      </c>
      <c r="M598" s="40">
        <v>1114.7626938000001</v>
      </c>
      <c r="N598" s="40">
        <v>1116.21148788</v>
      </c>
      <c r="O598" s="40">
        <v>1118.46893983</v>
      </c>
      <c r="P598" s="40">
        <v>1117.6967007000001</v>
      </c>
      <c r="Q598" s="40">
        <v>1118.46051328</v>
      </c>
      <c r="R598" s="40">
        <v>1119.42767635</v>
      </c>
      <c r="S598" s="40">
        <v>1120.9570976800001</v>
      </c>
      <c r="T598" s="40">
        <v>1122.1261041</v>
      </c>
      <c r="U598" s="40">
        <v>1122.8797679199999</v>
      </c>
      <c r="V598" s="40">
        <v>1122.3844812299999</v>
      </c>
      <c r="W598" s="40">
        <v>1117.6326941499999</v>
      </c>
      <c r="X598" s="40">
        <v>1117.93764872</v>
      </c>
      <c r="Y598" s="40">
        <v>1111.7253362500001</v>
      </c>
    </row>
    <row r="599" spans="1:25" s="18" customFormat="1" ht="38.25" x14ac:dyDescent="0.2">
      <c r="A599" s="15" t="s">
        <v>72</v>
      </c>
      <c r="B599" s="40">
        <v>0</v>
      </c>
      <c r="C599" s="40">
        <v>0</v>
      </c>
      <c r="D599" s="40">
        <v>0</v>
      </c>
      <c r="E599" s="40">
        <v>0</v>
      </c>
      <c r="F599" s="40">
        <v>0</v>
      </c>
      <c r="G599" s="40">
        <v>0</v>
      </c>
      <c r="H599" s="40">
        <v>0</v>
      </c>
      <c r="I599" s="40">
        <v>0</v>
      </c>
      <c r="J599" s="40">
        <v>0</v>
      </c>
      <c r="K599" s="40">
        <v>0</v>
      </c>
      <c r="L599" s="40">
        <v>0</v>
      </c>
      <c r="M599" s="40">
        <v>0</v>
      </c>
      <c r="N599" s="40">
        <v>0</v>
      </c>
      <c r="O599" s="40">
        <v>0</v>
      </c>
      <c r="P599" s="40">
        <v>0</v>
      </c>
      <c r="Q599" s="40">
        <v>0</v>
      </c>
      <c r="R599" s="40">
        <v>0</v>
      </c>
      <c r="S599" s="40">
        <v>0</v>
      </c>
      <c r="T599" s="40">
        <v>0</v>
      </c>
      <c r="U599" s="40">
        <v>0</v>
      </c>
      <c r="V599" s="40">
        <v>0</v>
      </c>
      <c r="W599" s="40">
        <v>0</v>
      </c>
      <c r="X599" s="40">
        <v>0</v>
      </c>
      <c r="Y599" s="40">
        <v>0</v>
      </c>
    </row>
    <row r="600" spans="1:25" s="18" customFormat="1" ht="18.75" customHeight="1" x14ac:dyDescent="0.2">
      <c r="A600" s="15" t="s">
        <v>3</v>
      </c>
      <c r="B600" s="40">
        <v>4324.24</v>
      </c>
      <c r="C600" s="40">
        <v>4324.24</v>
      </c>
      <c r="D600" s="40">
        <v>4324.24</v>
      </c>
      <c r="E600" s="40">
        <v>4324.24</v>
      </c>
      <c r="F600" s="40">
        <v>4324.24</v>
      </c>
      <c r="G600" s="40">
        <v>4324.24</v>
      </c>
      <c r="H600" s="40">
        <v>4324.24</v>
      </c>
      <c r="I600" s="40">
        <v>4324.24</v>
      </c>
      <c r="J600" s="40">
        <v>4324.24</v>
      </c>
      <c r="K600" s="40">
        <v>4324.24</v>
      </c>
      <c r="L600" s="40">
        <v>4324.24</v>
      </c>
      <c r="M600" s="40">
        <v>4324.24</v>
      </c>
      <c r="N600" s="40">
        <v>4324.24</v>
      </c>
      <c r="O600" s="40">
        <v>4324.24</v>
      </c>
      <c r="P600" s="40">
        <v>4324.24</v>
      </c>
      <c r="Q600" s="40">
        <v>4324.24</v>
      </c>
      <c r="R600" s="40">
        <v>4324.24</v>
      </c>
      <c r="S600" s="40">
        <v>4324.24</v>
      </c>
      <c r="T600" s="40">
        <v>4324.24</v>
      </c>
      <c r="U600" s="40">
        <v>4324.24</v>
      </c>
      <c r="V600" s="40">
        <v>4324.24</v>
      </c>
      <c r="W600" s="40">
        <v>4324.24</v>
      </c>
      <c r="X600" s="40">
        <v>4324.24</v>
      </c>
      <c r="Y600" s="40">
        <v>4324.24</v>
      </c>
    </row>
    <row r="601" spans="1:25" s="18" customFormat="1" ht="18.75" customHeight="1" x14ac:dyDescent="0.2">
      <c r="A601" s="16" t="s">
        <v>4</v>
      </c>
      <c r="B601" s="40">
        <v>715.83</v>
      </c>
      <c r="C601" s="40">
        <v>715.83</v>
      </c>
      <c r="D601" s="40">
        <v>715.83</v>
      </c>
      <c r="E601" s="40">
        <v>715.83</v>
      </c>
      <c r="F601" s="40">
        <v>715.83</v>
      </c>
      <c r="G601" s="40">
        <v>715.83</v>
      </c>
      <c r="H601" s="40">
        <v>715.83</v>
      </c>
      <c r="I601" s="40">
        <v>715.83</v>
      </c>
      <c r="J601" s="40">
        <v>715.83</v>
      </c>
      <c r="K601" s="40">
        <v>715.83</v>
      </c>
      <c r="L601" s="40">
        <v>715.83</v>
      </c>
      <c r="M601" s="40">
        <v>715.83</v>
      </c>
      <c r="N601" s="40">
        <v>715.83</v>
      </c>
      <c r="O601" s="40">
        <v>715.83</v>
      </c>
      <c r="P601" s="40">
        <v>715.83</v>
      </c>
      <c r="Q601" s="40">
        <v>715.83</v>
      </c>
      <c r="R601" s="40">
        <v>715.83</v>
      </c>
      <c r="S601" s="40">
        <v>715.83</v>
      </c>
      <c r="T601" s="40">
        <v>715.83</v>
      </c>
      <c r="U601" s="40">
        <v>715.83</v>
      </c>
      <c r="V601" s="40">
        <v>715.83</v>
      </c>
      <c r="W601" s="40">
        <v>715.83</v>
      </c>
      <c r="X601" s="40">
        <v>715.83</v>
      </c>
      <c r="Y601" s="40">
        <v>715.83</v>
      </c>
    </row>
    <row r="602" spans="1:25" s="18" customFormat="1" ht="18.75" customHeight="1" thickBot="1" x14ac:dyDescent="0.25">
      <c r="A602" s="32" t="s">
        <v>108</v>
      </c>
      <c r="B602" s="40">
        <v>4.07483533</v>
      </c>
      <c r="C602" s="40">
        <v>4.07483533</v>
      </c>
      <c r="D602" s="40">
        <v>4.07483533</v>
      </c>
      <c r="E602" s="40">
        <v>4.07483533</v>
      </c>
      <c r="F602" s="40">
        <v>4.07483533</v>
      </c>
      <c r="G602" s="40">
        <v>4.07483533</v>
      </c>
      <c r="H602" s="40">
        <v>4.07483533</v>
      </c>
      <c r="I602" s="40">
        <v>4.07483533</v>
      </c>
      <c r="J602" s="40">
        <v>4.07483533</v>
      </c>
      <c r="K602" s="40">
        <v>4.07483533</v>
      </c>
      <c r="L602" s="40">
        <v>4.07483533</v>
      </c>
      <c r="M602" s="40">
        <v>4.07483533</v>
      </c>
      <c r="N602" s="40">
        <v>4.07483533</v>
      </c>
      <c r="O602" s="40">
        <v>4.07483533</v>
      </c>
      <c r="P602" s="40">
        <v>4.07483533</v>
      </c>
      <c r="Q602" s="40">
        <v>4.07483533</v>
      </c>
      <c r="R602" s="40">
        <v>4.07483533</v>
      </c>
      <c r="S602" s="40">
        <v>4.07483533</v>
      </c>
      <c r="T602" s="40">
        <v>4.07483533</v>
      </c>
      <c r="U602" s="40">
        <v>4.07483533</v>
      </c>
      <c r="V602" s="40">
        <v>4.07483533</v>
      </c>
      <c r="W602" s="40">
        <v>4.07483533</v>
      </c>
      <c r="X602" s="40">
        <v>4.07483533</v>
      </c>
      <c r="Y602" s="40">
        <v>4.07483533</v>
      </c>
    </row>
    <row r="603" spans="1:25" s="25" customFormat="1" ht="18.75" customHeight="1" thickBot="1" x14ac:dyDescent="0.25">
      <c r="A603" s="26">
        <v>5</v>
      </c>
      <c r="B603" s="39">
        <v>6147.23</v>
      </c>
      <c r="C603" s="39">
        <v>6164.25</v>
      </c>
      <c r="D603" s="39">
        <v>6169.09</v>
      </c>
      <c r="E603" s="39">
        <v>6171.38</v>
      </c>
      <c r="F603" s="39">
        <v>6172.94</v>
      </c>
      <c r="G603" s="39">
        <v>6172.97</v>
      </c>
      <c r="H603" s="39">
        <v>6171.84</v>
      </c>
      <c r="I603" s="39">
        <v>6175.32</v>
      </c>
      <c r="J603" s="39">
        <v>6175.53</v>
      </c>
      <c r="K603" s="39">
        <v>6165.04</v>
      </c>
      <c r="L603" s="39">
        <v>6159.82</v>
      </c>
      <c r="M603" s="39">
        <v>6158.34</v>
      </c>
      <c r="N603" s="39">
        <v>6159.78</v>
      </c>
      <c r="O603" s="39">
        <v>6161.96</v>
      </c>
      <c r="P603" s="39">
        <v>6160.6</v>
      </c>
      <c r="Q603" s="39">
        <v>6161.56</v>
      </c>
      <c r="R603" s="39">
        <v>6162.13</v>
      </c>
      <c r="S603" s="39">
        <v>6163.26</v>
      </c>
      <c r="T603" s="39">
        <v>6164.9</v>
      </c>
      <c r="U603" s="39">
        <v>6165.5</v>
      </c>
      <c r="V603" s="39">
        <v>6165.13</v>
      </c>
      <c r="W603" s="39">
        <v>6160.69</v>
      </c>
      <c r="X603" s="39">
        <v>6161.39</v>
      </c>
      <c r="Y603" s="39">
        <v>6154.6</v>
      </c>
    </row>
    <row r="604" spans="1:25" s="18" customFormat="1" ht="41.25" customHeight="1" x14ac:dyDescent="0.2">
      <c r="A604" s="15" t="s">
        <v>71</v>
      </c>
      <c r="B604" s="40">
        <v>1103.08639958</v>
      </c>
      <c r="C604" s="40">
        <v>1120.10651626</v>
      </c>
      <c r="D604" s="40">
        <v>1124.94427589</v>
      </c>
      <c r="E604" s="40">
        <v>1127.23202726</v>
      </c>
      <c r="F604" s="40">
        <v>1128.7933484600001</v>
      </c>
      <c r="G604" s="40">
        <v>1128.82764387</v>
      </c>
      <c r="H604" s="40">
        <v>1127.6915346999999</v>
      </c>
      <c r="I604" s="40">
        <v>1131.1766239200001</v>
      </c>
      <c r="J604" s="40">
        <v>1131.3808574100001</v>
      </c>
      <c r="K604" s="40">
        <v>1120.89433988</v>
      </c>
      <c r="L604" s="40">
        <v>1115.67705877</v>
      </c>
      <c r="M604" s="40">
        <v>1114.1992573099999</v>
      </c>
      <c r="N604" s="40">
        <v>1115.6354058300001</v>
      </c>
      <c r="O604" s="40">
        <v>1117.81360552</v>
      </c>
      <c r="P604" s="40">
        <v>1116.4504986300001</v>
      </c>
      <c r="Q604" s="40">
        <v>1117.41491318</v>
      </c>
      <c r="R604" s="40">
        <v>1117.9849471099999</v>
      </c>
      <c r="S604" s="40">
        <v>1119.1112465799999</v>
      </c>
      <c r="T604" s="40">
        <v>1120.7568990699999</v>
      </c>
      <c r="U604" s="40">
        <v>1121.3559221800001</v>
      </c>
      <c r="V604" s="40">
        <v>1120.98456556</v>
      </c>
      <c r="W604" s="40">
        <v>1116.5446543999999</v>
      </c>
      <c r="X604" s="40">
        <v>1117.24204276</v>
      </c>
      <c r="Y604" s="40">
        <v>1110.45162665</v>
      </c>
    </row>
    <row r="605" spans="1:25" s="18" customFormat="1" ht="38.25" x14ac:dyDescent="0.2">
      <c r="A605" s="15" t="s">
        <v>72</v>
      </c>
      <c r="B605" s="40">
        <v>0</v>
      </c>
      <c r="C605" s="40">
        <v>0</v>
      </c>
      <c r="D605" s="40">
        <v>0</v>
      </c>
      <c r="E605" s="40">
        <v>0</v>
      </c>
      <c r="F605" s="40">
        <v>0</v>
      </c>
      <c r="G605" s="40">
        <v>0</v>
      </c>
      <c r="H605" s="40">
        <v>0</v>
      </c>
      <c r="I605" s="40">
        <v>0</v>
      </c>
      <c r="J605" s="40">
        <v>0</v>
      </c>
      <c r="K605" s="40">
        <v>0</v>
      </c>
      <c r="L605" s="40">
        <v>0</v>
      </c>
      <c r="M605" s="40">
        <v>0</v>
      </c>
      <c r="N605" s="40">
        <v>0</v>
      </c>
      <c r="O605" s="40">
        <v>0</v>
      </c>
      <c r="P605" s="40">
        <v>0</v>
      </c>
      <c r="Q605" s="40">
        <v>0</v>
      </c>
      <c r="R605" s="40">
        <v>0</v>
      </c>
      <c r="S605" s="40">
        <v>0</v>
      </c>
      <c r="T605" s="40">
        <v>0</v>
      </c>
      <c r="U605" s="40">
        <v>0</v>
      </c>
      <c r="V605" s="40">
        <v>0</v>
      </c>
      <c r="W605" s="40">
        <v>0</v>
      </c>
      <c r="X605" s="40">
        <v>0</v>
      </c>
      <c r="Y605" s="40">
        <v>0</v>
      </c>
    </row>
    <row r="606" spans="1:25" s="18" customFormat="1" ht="18.75" customHeight="1" x14ac:dyDescent="0.2">
      <c r="A606" s="15" t="s">
        <v>3</v>
      </c>
      <c r="B606" s="40">
        <v>4324.24</v>
      </c>
      <c r="C606" s="40">
        <v>4324.24</v>
      </c>
      <c r="D606" s="40">
        <v>4324.24</v>
      </c>
      <c r="E606" s="40">
        <v>4324.24</v>
      </c>
      <c r="F606" s="40">
        <v>4324.24</v>
      </c>
      <c r="G606" s="40">
        <v>4324.24</v>
      </c>
      <c r="H606" s="40">
        <v>4324.24</v>
      </c>
      <c r="I606" s="40">
        <v>4324.24</v>
      </c>
      <c r="J606" s="40">
        <v>4324.24</v>
      </c>
      <c r="K606" s="40">
        <v>4324.24</v>
      </c>
      <c r="L606" s="40">
        <v>4324.24</v>
      </c>
      <c r="M606" s="40">
        <v>4324.24</v>
      </c>
      <c r="N606" s="40">
        <v>4324.24</v>
      </c>
      <c r="O606" s="40">
        <v>4324.24</v>
      </c>
      <c r="P606" s="40">
        <v>4324.24</v>
      </c>
      <c r="Q606" s="40">
        <v>4324.24</v>
      </c>
      <c r="R606" s="40">
        <v>4324.24</v>
      </c>
      <c r="S606" s="40">
        <v>4324.24</v>
      </c>
      <c r="T606" s="40">
        <v>4324.24</v>
      </c>
      <c r="U606" s="40">
        <v>4324.24</v>
      </c>
      <c r="V606" s="40">
        <v>4324.24</v>
      </c>
      <c r="W606" s="40">
        <v>4324.24</v>
      </c>
      <c r="X606" s="40">
        <v>4324.24</v>
      </c>
      <c r="Y606" s="40">
        <v>4324.24</v>
      </c>
    </row>
    <row r="607" spans="1:25" s="18" customFormat="1" ht="18.75" customHeight="1" x14ac:dyDescent="0.2">
      <c r="A607" s="16" t="s">
        <v>4</v>
      </c>
      <c r="B607" s="40">
        <v>715.83</v>
      </c>
      <c r="C607" s="40">
        <v>715.83</v>
      </c>
      <c r="D607" s="40">
        <v>715.83</v>
      </c>
      <c r="E607" s="40">
        <v>715.83</v>
      </c>
      <c r="F607" s="40">
        <v>715.83</v>
      </c>
      <c r="G607" s="40">
        <v>715.83</v>
      </c>
      <c r="H607" s="40">
        <v>715.83</v>
      </c>
      <c r="I607" s="40">
        <v>715.83</v>
      </c>
      <c r="J607" s="40">
        <v>715.83</v>
      </c>
      <c r="K607" s="40">
        <v>715.83</v>
      </c>
      <c r="L607" s="40">
        <v>715.83</v>
      </c>
      <c r="M607" s="40">
        <v>715.83</v>
      </c>
      <c r="N607" s="40">
        <v>715.83</v>
      </c>
      <c r="O607" s="40">
        <v>715.83</v>
      </c>
      <c r="P607" s="40">
        <v>715.83</v>
      </c>
      <c r="Q607" s="40">
        <v>715.83</v>
      </c>
      <c r="R607" s="40">
        <v>715.83</v>
      </c>
      <c r="S607" s="40">
        <v>715.83</v>
      </c>
      <c r="T607" s="40">
        <v>715.83</v>
      </c>
      <c r="U607" s="40">
        <v>715.83</v>
      </c>
      <c r="V607" s="40">
        <v>715.83</v>
      </c>
      <c r="W607" s="40">
        <v>715.83</v>
      </c>
      <c r="X607" s="40">
        <v>715.83</v>
      </c>
      <c r="Y607" s="40">
        <v>715.83</v>
      </c>
    </row>
    <row r="608" spans="1:25" s="18" customFormat="1" ht="18.75" customHeight="1" thickBot="1" x14ac:dyDescent="0.25">
      <c r="A608" s="32" t="s">
        <v>108</v>
      </c>
      <c r="B608" s="40">
        <v>4.07483533</v>
      </c>
      <c r="C608" s="40">
        <v>4.07483533</v>
      </c>
      <c r="D608" s="40">
        <v>4.07483533</v>
      </c>
      <c r="E608" s="40">
        <v>4.07483533</v>
      </c>
      <c r="F608" s="40">
        <v>4.07483533</v>
      </c>
      <c r="G608" s="40">
        <v>4.07483533</v>
      </c>
      <c r="H608" s="40">
        <v>4.07483533</v>
      </c>
      <c r="I608" s="40">
        <v>4.07483533</v>
      </c>
      <c r="J608" s="40">
        <v>4.07483533</v>
      </c>
      <c r="K608" s="40">
        <v>4.07483533</v>
      </c>
      <c r="L608" s="40">
        <v>4.07483533</v>
      </c>
      <c r="M608" s="40">
        <v>4.07483533</v>
      </c>
      <c r="N608" s="40">
        <v>4.07483533</v>
      </c>
      <c r="O608" s="40">
        <v>4.07483533</v>
      </c>
      <c r="P608" s="40">
        <v>4.07483533</v>
      </c>
      <c r="Q608" s="40">
        <v>4.07483533</v>
      </c>
      <c r="R608" s="40">
        <v>4.07483533</v>
      </c>
      <c r="S608" s="40">
        <v>4.07483533</v>
      </c>
      <c r="T608" s="40">
        <v>4.07483533</v>
      </c>
      <c r="U608" s="40">
        <v>4.07483533</v>
      </c>
      <c r="V608" s="40">
        <v>4.07483533</v>
      </c>
      <c r="W608" s="40">
        <v>4.07483533</v>
      </c>
      <c r="X608" s="40">
        <v>4.07483533</v>
      </c>
      <c r="Y608" s="40">
        <v>4.07483533</v>
      </c>
    </row>
    <row r="609" spans="1:25" s="25" customFormat="1" ht="18.75" customHeight="1" thickBot="1" x14ac:dyDescent="0.25">
      <c r="A609" s="26">
        <v>6</v>
      </c>
      <c r="B609" s="39">
        <v>6147.84</v>
      </c>
      <c r="C609" s="39">
        <v>6164.4</v>
      </c>
      <c r="D609" s="39">
        <v>6169.44</v>
      </c>
      <c r="E609" s="39">
        <v>6172.22</v>
      </c>
      <c r="F609" s="39">
        <v>6172.95</v>
      </c>
      <c r="G609" s="39">
        <v>6172.9</v>
      </c>
      <c r="H609" s="39">
        <v>6173.33</v>
      </c>
      <c r="I609" s="39">
        <v>6176.74</v>
      </c>
      <c r="J609" s="39">
        <v>6178.2</v>
      </c>
      <c r="K609" s="39">
        <v>6168.41</v>
      </c>
      <c r="L609" s="39">
        <v>6162.82</v>
      </c>
      <c r="M609" s="39">
        <v>6161.59</v>
      </c>
      <c r="N609" s="39">
        <v>6162.4</v>
      </c>
      <c r="O609" s="39">
        <v>6164.61</v>
      </c>
      <c r="P609" s="39">
        <v>6164.43</v>
      </c>
      <c r="Q609" s="39">
        <v>6165.1</v>
      </c>
      <c r="R609" s="39">
        <v>6166.22</v>
      </c>
      <c r="S609" s="39">
        <v>6167.34</v>
      </c>
      <c r="T609" s="39">
        <v>6168.42</v>
      </c>
      <c r="U609" s="39">
        <v>6169.35</v>
      </c>
      <c r="V609" s="39">
        <v>6169.22</v>
      </c>
      <c r="W609" s="39">
        <v>6166.25</v>
      </c>
      <c r="X609" s="39">
        <v>6165.05</v>
      </c>
      <c r="Y609" s="39">
        <v>6158.65</v>
      </c>
    </row>
    <row r="610" spans="1:25" s="18" customFormat="1" ht="41.25" customHeight="1" x14ac:dyDescent="0.2">
      <c r="A610" s="103" t="s">
        <v>71</v>
      </c>
      <c r="B610" s="40">
        <v>1103.69446075</v>
      </c>
      <c r="C610" s="40">
        <v>1120.2527677600001</v>
      </c>
      <c r="D610" s="40">
        <v>1125.29351314</v>
      </c>
      <c r="E610" s="40">
        <v>1128.0760672599999</v>
      </c>
      <c r="F610" s="40">
        <v>1128.8088276200001</v>
      </c>
      <c r="G610" s="40">
        <v>1128.75063135</v>
      </c>
      <c r="H610" s="40">
        <v>1129.1819793499999</v>
      </c>
      <c r="I610" s="40">
        <v>1132.5980841000001</v>
      </c>
      <c r="J610" s="40">
        <v>1134.0507107999999</v>
      </c>
      <c r="K610" s="40">
        <v>1124.2677971600001</v>
      </c>
      <c r="L610" s="40">
        <v>1118.6793236200001</v>
      </c>
      <c r="M610" s="40">
        <v>1117.44275014</v>
      </c>
      <c r="N610" s="40">
        <v>1118.2533209200001</v>
      </c>
      <c r="O610" s="40">
        <v>1120.4648950999999</v>
      </c>
      <c r="P610" s="40">
        <v>1120.2812661999999</v>
      </c>
      <c r="Q610" s="40">
        <v>1120.9505075699999</v>
      </c>
      <c r="R610" s="40">
        <v>1122.0767403499999</v>
      </c>
      <c r="S610" s="40">
        <v>1123.1993095800001</v>
      </c>
      <c r="T610" s="40">
        <v>1124.2776827499999</v>
      </c>
      <c r="U610" s="40">
        <v>1125.2037830300001</v>
      </c>
      <c r="V610" s="40">
        <v>1125.07224604</v>
      </c>
      <c r="W610" s="40">
        <v>1122.1043929800001</v>
      </c>
      <c r="X610" s="40">
        <v>1120.90624961</v>
      </c>
      <c r="Y610" s="40">
        <v>1114.51010716</v>
      </c>
    </row>
    <row r="611" spans="1:25" s="18" customFormat="1" ht="38.25" x14ac:dyDescent="0.2">
      <c r="A611" s="15" t="s">
        <v>72</v>
      </c>
      <c r="B611" s="40">
        <v>0</v>
      </c>
      <c r="C611" s="40">
        <v>0</v>
      </c>
      <c r="D611" s="40">
        <v>0</v>
      </c>
      <c r="E611" s="40">
        <v>0</v>
      </c>
      <c r="F611" s="40">
        <v>0</v>
      </c>
      <c r="G611" s="40">
        <v>0</v>
      </c>
      <c r="H611" s="40">
        <v>0</v>
      </c>
      <c r="I611" s="40">
        <v>0</v>
      </c>
      <c r="J611" s="40">
        <v>0</v>
      </c>
      <c r="K611" s="40">
        <v>0</v>
      </c>
      <c r="L611" s="40">
        <v>0</v>
      </c>
      <c r="M611" s="40">
        <v>0</v>
      </c>
      <c r="N611" s="40">
        <v>0</v>
      </c>
      <c r="O611" s="40">
        <v>0</v>
      </c>
      <c r="P611" s="40">
        <v>0</v>
      </c>
      <c r="Q611" s="40">
        <v>0</v>
      </c>
      <c r="R611" s="40">
        <v>0</v>
      </c>
      <c r="S611" s="40">
        <v>0</v>
      </c>
      <c r="T611" s="40">
        <v>0</v>
      </c>
      <c r="U611" s="40">
        <v>0</v>
      </c>
      <c r="V611" s="40">
        <v>0</v>
      </c>
      <c r="W611" s="40">
        <v>0</v>
      </c>
      <c r="X611" s="40">
        <v>0</v>
      </c>
      <c r="Y611" s="40">
        <v>0</v>
      </c>
    </row>
    <row r="612" spans="1:25" s="18" customFormat="1" ht="18.75" customHeight="1" x14ac:dyDescent="0.2">
      <c r="A612" s="15" t="s">
        <v>3</v>
      </c>
      <c r="B612" s="40">
        <v>4324.24</v>
      </c>
      <c r="C612" s="40">
        <v>4324.24</v>
      </c>
      <c r="D612" s="40">
        <v>4324.24</v>
      </c>
      <c r="E612" s="40">
        <v>4324.24</v>
      </c>
      <c r="F612" s="40">
        <v>4324.24</v>
      </c>
      <c r="G612" s="40">
        <v>4324.24</v>
      </c>
      <c r="H612" s="40">
        <v>4324.24</v>
      </c>
      <c r="I612" s="40">
        <v>4324.24</v>
      </c>
      <c r="J612" s="40">
        <v>4324.24</v>
      </c>
      <c r="K612" s="40">
        <v>4324.24</v>
      </c>
      <c r="L612" s="40">
        <v>4324.24</v>
      </c>
      <c r="M612" s="40">
        <v>4324.24</v>
      </c>
      <c r="N612" s="40">
        <v>4324.24</v>
      </c>
      <c r="O612" s="40">
        <v>4324.24</v>
      </c>
      <c r="P612" s="40">
        <v>4324.24</v>
      </c>
      <c r="Q612" s="40">
        <v>4324.24</v>
      </c>
      <c r="R612" s="40">
        <v>4324.24</v>
      </c>
      <c r="S612" s="40">
        <v>4324.24</v>
      </c>
      <c r="T612" s="40">
        <v>4324.24</v>
      </c>
      <c r="U612" s="40">
        <v>4324.24</v>
      </c>
      <c r="V612" s="40">
        <v>4324.24</v>
      </c>
      <c r="W612" s="40">
        <v>4324.24</v>
      </c>
      <c r="X612" s="40">
        <v>4324.24</v>
      </c>
      <c r="Y612" s="40">
        <v>4324.24</v>
      </c>
    </row>
    <row r="613" spans="1:25" s="18" customFormat="1" ht="18.75" customHeight="1" x14ac:dyDescent="0.2">
      <c r="A613" s="16" t="s">
        <v>4</v>
      </c>
      <c r="B613" s="40">
        <v>715.83</v>
      </c>
      <c r="C613" s="40">
        <v>715.83</v>
      </c>
      <c r="D613" s="40">
        <v>715.83</v>
      </c>
      <c r="E613" s="40">
        <v>715.83</v>
      </c>
      <c r="F613" s="40">
        <v>715.83</v>
      </c>
      <c r="G613" s="40">
        <v>715.83</v>
      </c>
      <c r="H613" s="40">
        <v>715.83</v>
      </c>
      <c r="I613" s="40">
        <v>715.83</v>
      </c>
      <c r="J613" s="40">
        <v>715.83</v>
      </c>
      <c r="K613" s="40">
        <v>715.83</v>
      </c>
      <c r="L613" s="40">
        <v>715.83</v>
      </c>
      <c r="M613" s="40">
        <v>715.83</v>
      </c>
      <c r="N613" s="40">
        <v>715.83</v>
      </c>
      <c r="O613" s="40">
        <v>715.83</v>
      </c>
      <c r="P613" s="40">
        <v>715.83</v>
      </c>
      <c r="Q613" s="40">
        <v>715.83</v>
      </c>
      <c r="R613" s="40">
        <v>715.83</v>
      </c>
      <c r="S613" s="40">
        <v>715.83</v>
      </c>
      <c r="T613" s="40">
        <v>715.83</v>
      </c>
      <c r="U613" s="40">
        <v>715.83</v>
      </c>
      <c r="V613" s="40">
        <v>715.83</v>
      </c>
      <c r="W613" s="40">
        <v>715.83</v>
      </c>
      <c r="X613" s="40">
        <v>715.83</v>
      </c>
      <c r="Y613" s="40">
        <v>715.83</v>
      </c>
    </row>
    <row r="614" spans="1:25" s="18" customFormat="1" ht="18.75" customHeight="1" thickBot="1" x14ac:dyDescent="0.25">
      <c r="A614" s="32" t="s">
        <v>108</v>
      </c>
      <c r="B614" s="40">
        <v>4.07483533</v>
      </c>
      <c r="C614" s="40">
        <v>4.07483533</v>
      </c>
      <c r="D614" s="40">
        <v>4.07483533</v>
      </c>
      <c r="E614" s="40">
        <v>4.07483533</v>
      </c>
      <c r="F614" s="40">
        <v>4.07483533</v>
      </c>
      <c r="G614" s="40">
        <v>4.07483533</v>
      </c>
      <c r="H614" s="40">
        <v>4.07483533</v>
      </c>
      <c r="I614" s="40">
        <v>4.07483533</v>
      </c>
      <c r="J614" s="40">
        <v>4.07483533</v>
      </c>
      <c r="K614" s="40">
        <v>4.07483533</v>
      </c>
      <c r="L614" s="40">
        <v>4.07483533</v>
      </c>
      <c r="M614" s="40">
        <v>4.07483533</v>
      </c>
      <c r="N614" s="40">
        <v>4.07483533</v>
      </c>
      <c r="O614" s="40">
        <v>4.07483533</v>
      </c>
      <c r="P614" s="40">
        <v>4.07483533</v>
      </c>
      <c r="Q614" s="40">
        <v>4.07483533</v>
      </c>
      <c r="R614" s="40">
        <v>4.07483533</v>
      </c>
      <c r="S614" s="40">
        <v>4.07483533</v>
      </c>
      <c r="T614" s="40">
        <v>4.07483533</v>
      </c>
      <c r="U614" s="40">
        <v>4.07483533</v>
      </c>
      <c r="V614" s="40">
        <v>4.07483533</v>
      </c>
      <c r="W614" s="40">
        <v>4.07483533</v>
      </c>
      <c r="X614" s="40">
        <v>4.07483533</v>
      </c>
      <c r="Y614" s="40">
        <v>4.07483533</v>
      </c>
    </row>
    <row r="615" spans="1:25" s="25" customFormat="1" ht="18.75" customHeight="1" thickBot="1" x14ac:dyDescent="0.25">
      <c r="A615" s="26">
        <v>7</v>
      </c>
      <c r="B615" s="39">
        <v>6152.89</v>
      </c>
      <c r="C615" s="39">
        <v>6167.78</v>
      </c>
      <c r="D615" s="39">
        <v>6171.93</v>
      </c>
      <c r="E615" s="39">
        <v>6170.75</v>
      </c>
      <c r="F615" s="39">
        <v>6169.99</v>
      </c>
      <c r="G615" s="39">
        <v>6169.61</v>
      </c>
      <c r="H615" s="39">
        <v>6169.83</v>
      </c>
      <c r="I615" s="39">
        <v>6171.92</v>
      </c>
      <c r="J615" s="39">
        <v>6179.17</v>
      </c>
      <c r="K615" s="39">
        <v>6176.3</v>
      </c>
      <c r="L615" s="39">
        <v>6169.28</v>
      </c>
      <c r="M615" s="39">
        <v>6166.52</v>
      </c>
      <c r="N615" s="39">
        <v>6166.33</v>
      </c>
      <c r="O615" s="39">
        <v>6167.8</v>
      </c>
      <c r="P615" s="39">
        <v>6169.1</v>
      </c>
      <c r="Q615" s="39">
        <v>6170.22</v>
      </c>
      <c r="R615" s="39">
        <v>6171.36</v>
      </c>
      <c r="S615" s="39">
        <v>6172.27</v>
      </c>
      <c r="T615" s="39">
        <v>6172.54</v>
      </c>
      <c r="U615" s="39">
        <v>6172.36</v>
      </c>
      <c r="V615" s="39">
        <v>6171.3</v>
      </c>
      <c r="W615" s="39">
        <v>6167.04</v>
      </c>
      <c r="X615" s="39">
        <v>6168.56</v>
      </c>
      <c r="Y615" s="39">
        <v>6161.72</v>
      </c>
    </row>
    <row r="616" spans="1:25" s="18" customFormat="1" ht="43.5" customHeight="1" x14ac:dyDescent="0.2">
      <c r="A616" s="15" t="s">
        <v>71</v>
      </c>
      <c r="B616" s="40">
        <v>1108.7435008099999</v>
      </c>
      <c r="C616" s="40">
        <v>1123.6307215700001</v>
      </c>
      <c r="D616" s="40">
        <v>1127.7818447899999</v>
      </c>
      <c r="E616" s="40">
        <v>1126.6069469399999</v>
      </c>
      <c r="F616" s="40">
        <v>1125.8470176200001</v>
      </c>
      <c r="G616" s="40">
        <v>1125.4701512700001</v>
      </c>
      <c r="H616" s="40">
        <v>1125.6859736700001</v>
      </c>
      <c r="I616" s="40">
        <v>1127.7778732100001</v>
      </c>
      <c r="J616" s="40">
        <v>1135.0219915600001</v>
      </c>
      <c r="K616" s="40">
        <v>1132.1587465499999</v>
      </c>
      <c r="L616" s="40">
        <v>1125.13264168</v>
      </c>
      <c r="M616" s="40">
        <v>1122.37714009</v>
      </c>
      <c r="N616" s="40">
        <v>1122.1823256</v>
      </c>
      <c r="O616" s="40">
        <v>1123.6585507499999</v>
      </c>
      <c r="P616" s="40">
        <v>1124.95894408</v>
      </c>
      <c r="Q616" s="40">
        <v>1126.0706579</v>
      </c>
      <c r="R616" s="40">
        <v>1127.21497699</v>
      </c>
      <c r="S616" s="40">
        <v>1128.12552566</v>
      </c>
      <c r="T616" s="40">
        <v>1128.39110222</v>
      </c>
      <c r="U616" s="40">
        <v>1128.2109651999999</v>
      </c>
      <c r="V616" s="40">
        <v>1127.15160055</v>
      </c>
      <c r="W616" s="40">
        <v>1122.8904604700001</v>
      </c>
      <c r="X616" s="40">
        <v>1124.4125424399999</v>
      </c>
      <c r="Y616" s="40">
        <v>1117.57112095</v>
      </c>
    </row>
    <row r="617" spans="1:25" s="18" customFormat="1" ht="38.25" x14ac:dyDescent="0.2">
      <c r="A617" s="15" t="s">
        <v>72</v>
      </c>
      <c r="B617" s="40">
        <v>0</v>
      </c>
      <c r="C617" s="40">
        <v>0</v>
      </c>
      <c r="D617" s="40">
        <v>0</v>
      </c>
      <c r="E617" s="40">
        <v>0</v>
      </c>
      <c r="F617" s="40">
        <v>0</v>
      </c>
      <c r="G617" s="40">
        <v>0</v>
      </c>
      <c r="H617" s="40">
        <v>0</v>
      </c>
      <c r="I617" s="40">
        <v>0</v>
      </c>
      <c r="J617" s="40">
        <v>0</v>
      </c>
      <c r="K617" s="40">
        <v>0</v>
      </c>
      <c r="L617" s="40">
        <v>0</v>
      </c>
      <c r="M617" s="40">
        <v>0</v>
      </c>
      <c r="N617" s="40">
        <v>0</v>
      </c>
      <c r="O617" s="40">
        <v>0</v>
      </c>
      <c r="P617" s="40">
        <v>0</v>
      </c>
      <c r="Q617" s="40">
        <v>0</v>
      </c>
      <c r="R617" s="40">
        <v>0</v>
      </c>
      <c r="S617" s="40">
        <v>0</v>
      </c>
      <c r="T617" s="40">
        <v>0</v>
      </c>
      <c r="U617" s="40">
        <v>0</v>
      </c>
      <c r="V617" s="40">
        <v>0</v>
      </c>
      <c r="W617" s="40">
        <v>0</v>
      </c>
      <c r="X617" s="40">
        <v>0</v>
      </c>
      <c r="Y617" s="40">
        <v>0</v>
      </c>
    </row>
    <row r="618" spans="1:25" s="18" customFormat="1" ht="18.75" customHeight="1" x14ac:dyDescent="0.2">
      <c r="A618" s="15" t="s">
        <v>3</v>
      </c>
      <c r="B618" s="40">
        <v>4324.24</v>
      </c>
      <c r="C618" s="40">
        <v>4324.24</v>
      </c>
      <c r="D618" s="40">
        <v>4324.24</v>
      </c>
      <c r="E618" s="40">
        <v>4324.24</v>
      </c>
      <c r="F618" s="40">
        <v>4324.24</v>
      </c>
      <c r="G618" s="40">
        <v>4324.24</v>
      </c>
      <c r="H618" s="40">
        <v>4324.24</v>
      </c>
      <c r="I618" s="40">
        <v>4324.24</v>
      </c>
      <c r="J618" s="40">
        <v>4324.24</v>
      </c>
      <c r="K618" s="40">
        <v>4324.24</v>
      </c>
      <c r="L618" s="40">
        <v>4324.24</v>
      </c>
      <c r="M618" s="40">
        <v>4324.24</v>
      </c>
      <c r="N618" s="40">
        <v>4324.24</v>
      </c>
      <c r="O618" s="40">
        <v>4324.24</v>
      </c>
      <c r="P618" s="40">
        <v>4324.24</v>
      </c>
      <c r="Q618" s="40">
        <v>4324.24</v>
      </c>
      <c r="R618" s="40">
        <v>4324.24</v>
      </c>
      <c r="S618" s="40">
        <v>4324.24</v>
      </c>
      <c r="T618" s="40">
        <v>4324.24</v>
      </c>
      <c r="U618" s="40">
        <v>4324.24</v>
      </c>
      <c r="V618" s="40">
        <v>4324.24</v>
      </c>
      <c r="W618" s="40">
        <v>4324.24</v>
      </c>
      <c r="X618" s="40">
        <v>4324.24</v>
      </c>
      <c r="Y618" s="40">
        <v>4324.24</v>
      </c>
    </row>
    <row r="619" spans="1:25" s="18" customFormat="1" ht="18.75" customHeight="1" x14ac:dyDescent="0.2">
      <c r="A619" s="16" t="s">
        <v>4</v>
      </c>
      <c r="B619" s="40">
        <v>715.83</v>
      </c>
      <c r="C619" s="40">
        <v>715.83</v>
      </c>
      <c r="D619" s="40">
        <v>715.83</v>
      </c>
      <c r="E619" s="40">
        <v>715.83</v>
      </c>
      <c r="F619" s="40">
        <v>715.83</v>
      </c>
      <c r="G619" s="40">
        <v>715.83</v>
      </c>
      <c r="H619" s="40">
        <v>715.83</v>
      </c>
      <c r="I619" s="40">
        <v>715.83</v>
      </c>
      <c r="J619" s="40">
        <v>715.83</v>
      </c>
      <c r="K619" s="40">
        <v>715.83</v>
      </c>
      <c r="L619" s="40">
        <v>715.83</v>
      </c>
      <c r="M619" s="40">
        <v>715.83</v>
      </c>
      <c r="N619" s="40">
        <v>715.83</v>
      </c>
      <c r="O619" s="40">
        <v>715.83</v>
      </c>
      <c r="P619" s="40">
        <v>715.83</v>
      </c>
      <c r="Q619" s="40">
        <v>715.83</v>
      </c>
      <c r="R619" s="40">
        <v>715.83</v>
      </c>
      <c r="S619" s="40">
        <v>715.83</v>
      </c>
      <c r="T619" s="40">
        <v>715.83</v>
      </c>
      <c r="U619" s="40">
        <v>715.83</v>
      </c>
      <c r="V619" s="40">
        <v>715.83</v>
      </c>
      <c r="W619" s="40">
        <v>715.83</v>
      </c>
      <c r="X619" s="40">
        <v>715.83</v>
      </c>
      <c r="Y619" s="40">
        <v>715.83</v>
      </c>
    </row>
    <row r="620" spans="1:25" s="18" customFormat="1" ht="18.75" customHeight="1" thickBot="1" x14ac:dyDescent="0.25">
      <c r="A620" s="32" t="s">
        <v>108</v>
      </c>
      <c r="B620" s="40">
        <v>4.07483533</v>
      </c>
      <c r="C620" s="40">
        <v>4.07483533</v>
      </c>
      <c r="D620" s="40">
        <v>4.07483533</v>
      </c>
      <c r="E620" s="40">
        <v>4.07483533</v>
      </c>
      <c r="F620" s="40">
        <v>4.07483533</v>
      </c>
      <c r="G620" s="40">
        <v>4.07483533</v>
      </c>
      <c r="H620" s="40">
        <v>4.07483533</v>
      </c>
      <c r="I620" s="40">
        <v>4.07483533</v>
      </c>
      <c r="J620" s="40">
        <v>4.07483533</v>
      </c>
      <c r="K620" s="40">
        <v>4.07483533</v>
      </c>
      <c r="L620" s="40">
        <v>4.07483533</v>
      </c>
      <c r="M620" s="40">
        <v>4.07483533</v>
      </c>
      <c r="N620" s="40">
        <v>4.07483533</v>
      </c>
      <c r="O620" s="40">
        <v>4.07483533</v>
      </c>
      <c r="P620" s="40">
        <v>4.07483533</v>
      </c>
      <c r="Q620" s="40">
        <v>4.07483533</v>
      </c>
      <c r="R620" s="40">
        <v>4.07483533</v>
      </c>
      <c r="S620" s="40">
        <v>4.07483533</v>
      </c>
      <c r="T620" s="40">
        <v>4.07483533</v>
      </c>
      <c r="U620" s="40">
        <v>4.07483533</v>
      </c>
      <c r="V620" s="40">
        <v>4.07483533</v>
      </c>
      <c r="W620" s="40">
        <v>4.07483533</v>
      </c>
      <c r="X620" s="40">
        <v>4.07483533</v>
      </c>
      <c r="Y620" s="40">
        <v>4.07483533</v>
      </c>
    </row>
    <row r="621" spans="1:25" s="25" customFormat="1" ht="18.75" customHeight="1" thickBot="1" x14ac:dyDescent="0.25">
      <c r="A621" s="26">
        <v>8</v>
      </c>
      <c r="B621" s="39">
        <v>6159.91</v>
      </c>
      <c r="C621" s="39">
        <v>6164.83</v>
      </c>
      <c r="D621" s="39">
        <v>6170.76</v>
      </c>
      <c r="E621" s="39">
        <v>6172.69</v>
      </c>
      <c r="F621" s="39">
        <v>6172.14</v>
      </c>
      <c r="G621" s="39">
        <v>6171.94</v>
      </c>
      <c r="H621" s="39">
        <v>6171.57</v>
      </c>
      <c r="I621" s="39">
        <v>6173.42</v>
      </c>
      <c r="J621" s="39">
        <v>6178.05</v>
      </c>
      <c r="K621" s="39">
        <v>6180.86</v>
      </c>
      <c r="L621" s="39">
        <v>6173.23</v>
      </c>
      <c r="M621" s="39">
        <v>6170.45</v>
      </c>
      <c r="N621" s="39">
        <v>6169.98</v>
      </c>
      <c r="O621" s="39">
        <v>6171.31</v>
      </c>
      <c r="P621" s="39">
        <v>6172.24</v>
      </c>
      <c r="Q621" s="39">
        <v>6173.38</v>
      </c>
      <c r="R621" s="39">
        <v>6174.55</v>
      </c>
      <c r="S621" s="39">
        <v>6175.22</v>
      </c>
      <c r="T621" s="39">
        <v>6175.74</v>
      </c>
      <c r="U621" s="39">
        <v>6175.7</v>
      </c>
      <c r="V621" s="39">
        <v>6175</v>
      </c>
      <c r="W621" s="39">
        <v>6170.09</v>
      </c>
      <c r="X621" s="39">
        <v>6168.91</v>
      </c>
      <c r="Y621" s="39">
        <v>6162.26</v>
      </c>
    </row>
    <row r="622" spans="1:25" s="18" customFormat="1" ht="47.25" customHeight="1" x14ac:dyDescent="0.2">
      <c r="A622" s="103" t="s">
        <v>71</v>
      </c>
      <c r="B622" s="40">
        <v>1115.76665533</v>
      </c>
      <c r="C622" s="40">
        <v>1120.68364159</v>
      </c>
      <c r="D622" s="40">
        <v>1126.61959443</v>
      </c>
      <c r="E622" s="40">
        <v>1128.5477699800001</v>
      </c>
      <c r="F622" s="40">
        <v>1127.99226116</v>
      </c>
      <c r="G622" s="40">
        <v>1127.7964927200001</v>
      </c>
      <c r="H622" s="40">
        <v>1127.42544838</v>
      </c>
      <c r="I622" s="40">
        <v>1129.2763275699999</v>
      </c>
      <c r="J622" s="40">
        <v>1133.9087453100001</v>
      </c>
      <c r="K622" s="40">
        <v>1136.71491724</v>
      </c>
      <c r="L622" s="40">
        <v>1129.08641003</v>
      </c>
      <c r="M622" s="40">
        <v>1126.30391186</v>
      </c>
      <c r="N622" s="40">
        <v>1125.8355547399999</v>
      </c>
      <c r="O622" s="40">
        <v>1127.1659958299999</v>
      </c>
      <c r="P622" s="40">
        <v>1128.09901756</v>
      </c>
      <c r="Q622" s="40">
        <v>1129.2344549699999</v>
      </c>
      <c r="R622" s="40">
        <v>1130.4083333000001</v>
      </c>
      <c r="S622" s="40">
        <v>1131.07213439</v>
      </c>
      <c r="T622" s="40">
        <v>1131.5955506299999</v>
      </c>
      <c r="U622" s="40">
        <v>1131.5600130299999</v>
      </c>
      <c r="V622" s="40">
        <v>1130.85977058</v>
      </c>
      <c r="W622" s="40">
        <v>1125.9466621199999</v>
      </c>
      <c r="X622" s="40">
        <v>1124.76525543</v>
      </c>
      <c r="Y622" s="40">
        <v>1118.1111075900001</v>
      </c>
    </row>
    <row r="623" spans="1:25" s="18" customFormat="1" ht="38.25" x14ac:dyDescent="0.2">
      <c r="A623" s="15" t="s">
        <v>72</v>
      </c>
      <c r="B623" s="40">
        <v>0</v>
      </c>
      <c r="C623" s="40">
        <v>0</v>
      </c>
      <c r="D623" s="40">
        <v>0</v>
      </c>
      <c r="E623" s="40">
        <v>0</v>
      </c>
      <c r="F623" s="40">
        <v>0</v>
      </c>
      <c r="G623" s="40">
        <v>0</v>
      </c>
      <c r="H623" s="40">
        <v>0</v>
      </c>
      <c r="I623" s="40">
        <v>0</v>
      </c>
      <c r="J623" s="40">
        <v>0</v>
      </c>
      <c r="K623" s="40">
        <v>0</v>
      </c>
      <c r="L623" s="40">
        <v>0</v>
      </c>
      <c r="M623" s="40">
        <v>0</v>
      </c>
      <c r="N623" s="40">
        <v>0</v>
      </c>
      <c r="O623" s="40">
        <v>0</v>
      </c>
      <c r="P623" s="40">
        <v>0</v>
      </c>
      <c r="Q623" s="40">
        <v>0</v>
      </c>
      <c r="R623" s="40">
        <v>0</v>
      </c>
      <c r="S623" s="40">
        <v>0</v>
      </c>
      <c r="T623" s="40">
        <v>0</v>
      </c>
      <c r="U623" s="40">
        <v>0</v>
      </c>
      <c r="V623" s="40">
        <v>0</v>
      </c>
      <c r="W623" s="40">
        <v>0</v>
      </c>
      <c r="X623" s="40">
        <v>0</v>
      </c>
      <c r="Y623" s="40">
        <v>0</v>
      </c>
    </row>
    <row r="624" spans="1:25" s="18" customFormat="1" ht="18.75" customHeight="1" x14ac:dyDescent="0.2">
      <c r="A624" s="15" t="s">
        <v>3</v>
      </c>
      <c r="B624" s="40">
        <v>4324.24</v>
      </c>
      <c r="C624" s="40">
        <v>4324.24</v>
      </c>
      <c r="D624" s="40">
        <v>4324.24</v>
      </c>
      <c r="E624" s="40">
        <v>4324.24</v>
      </c>
      <c r="F624" s="40">
        <v>4324.24</v>
      </c>
      <c r="G624" s="40">
        <v>4324.24</v>
      </c>
      <c r="H624" s="40">
        <v>4324.24</v>
      </c>
      <c r="I624" s="40">
        <v>4324.24</v>
      </c>
      <c r="J624" s="40">
        <v>4324.24</v>
      </c>
      <c r="K624" s="40">
        <v>4324.24</v>
      </c>
      <c r="L624" s="40">
        <v>4324.24</v>
      </c>
      <c r="M624" s="40">
        <v>4324.24</v>
      </c>
      <c r="N624" s="40">
        <v>4324.24</v>
      </c>
      <c r="O624" s="40">
        <v>4324.24</v>
      </c>
      <c r="P624" s="40">
        <v>4324.24</v>
      </c>
      <c r="Q624" s="40">
        <v>4324.24</v>
      </c>
      <c r="R624" s="40">
        <v>4324.24</v>
      </c>
      <c r="S624" s="40">
        <v>4324.24</v>
      </c>
      <c r="T624" s="40">
        <v>4324.24</v>
      </c>
      <c r="U624" s="40">
        <v>4324.24</v>
      </c>
      <c r="V624" s="40">
        <v>4324.24</v>
      </c>
      <c r="W624" s="40">
        <v>4324.24</v>
      </c>
      <c r="X624" s="40">
        <v>4324.24</v>
      </c>
      <c r="Y624" s="40">
        <v>4324.24</v>
      </c>
    </row>
    <row r="625" spans="1:25" s="18" customFormat="1" ht="18.75" customHeight="1" x14ac:dyDescent="0.2">
      <c r="A625" s="16" t="s">
        <v>4</v>
      </c>
      <c r="B625" s="40">
        <v>715.83</v>
      </c>
      <c r="C625" s="40">
        <v>715.83</v>
      </c>
      <c r="D625" s="40">
        <v>715.83</v>
      </c>
      <c r="E625" s="40">
        <v>715.83</v>
      </c>
      <c r="F625" s="40">
        <v>715.83</v>
      </c>
      <c r="G625" s="40">
        <v>715.83</v>
      </c>
      <c r="H625" s="40">
        <v>715.83</v>
      </c>
      <c r="I625" s="40">
        <v>715.83</v>
      </c>
      <c r="J625" s="40">
        <v>715.83</v>
      </c>
      <c r="K625" s="40">
        <v>715.83</v>
      </c>
      <c r="L625" s="40">
        <v>715.83</v>
      </c>
      <c r="M625" s="40">
        <v>715.83</v>
      </c>
      <c r="N625" s="40">
        <v>715.83</v>
      </c>
      <c r="O625" s="40">
        <v>715.83</v>
      </c>
      <c r="P625" s="40">
        <v>715.83</v>
      </c>
      <c r="Q625" s="40">
        <v>715.83</v>
      </c>
      <c r="R625" s="40">
        <v>715.83</v>
      </c>
      <c r="S625" s="40">
        <v>715.83</v>
      </c>
      <c r="T625" s="40">
        <v>715.83</v>
      </c>
      <c r="U625" s="40">
        <v>715.83</v>
      </c>
      <c r="V625" s="40">
        <v>715.83</v>
      </c>
      <c r="W625" s="40">
        <v>715.83</v>
      </c>
      <c r="X625" s="40">
        <v>715.83</v>
      </c>
      <c r="Y625" s="40">
        <v>715.83</v>
      </c>
    </row>
    <row r="626" spans="1:25" s="18" customFormat="1" ht="18.75" customHeight="1" thickBot="1" x14ac:dyDescent="0.25">
      <c r="A626" s="32" t="s">
        <v>108</v>
      </c>
      <c r="B626" s="40">
        <v>4.07483533</v>
      </c>
      <c r="C626" s="40">
        <v>4.07483533</v>
      </c>
      <c r="D626" s="40">
        <v>4.07483533</v>
      </c>
      <c r="E626" s="40">
        <v>4.07483533</v>
      </c>
      <c r="F626" s="40">
        <v>4.07483533</v>
      </c>
      <c r="G626" s="40">
        <v>4.07483533</v>
      </c>
      <c r="H626" s="40">
        <v>4.07483533</v>
      </c>
      <c r="I626" s="40">
        <v>4.07483533</v>
      </c>
      <c r="J626" s="40">
        <v>4.07483533</v>
      </c>
      <c r="K626" s="40">
        <v>4.07483533</v>
      </c>
      <c r="L626" s="40">
        <v>4.07483533</v>
      </c>
      <c r="M626" s="40">
        <v>4.07483533</v>
      </c>
      <c r="N626" s="40">
        <v>4.07483533</v>
      </c>
      <c r="O626" s="40">
        <v>4.07483533</v>
      </c>
      <c r="P626" s="40">
        <v>4.07483533</v>
      </c>
      <c r="Q626" s="40">
        <v>4.07483533</v>
      </c>
      <c r="R626" s="40">
        <v>4.07483533</v>
      </c>
      <c r="S626" s="40">
        <v>4.07483533</v>
      </c>
      <c r="T626" s="40">
        <v>4.07483533</v>
      </c>
      <c r="U626" s="40">
        <v>4.07483533</v>
      </c>
      <c r="V626" s="40">
        <v>4.07483533</v>
      </c>
      <c r="W626" s="40">
        <v>4.07483533</v>
      </c>
      <c r="X626" s="40">
        <v>4.07483533</v>
      </c>
      <c r="Y626" s="40">
        <v>4.07483533</v>
      </c>
    </row>
    <row r="627" spans="1:25" s="25" customFormat="1" ht="18.75" customHeight="1" thickBot="1" x14ac:dyDescent="0.25">
      <c r="A627" s="26">
        <v>9</v>
      </c>
      <c r="B627" s="39">
        <v>6158.61</v>
      </c>
      <c r="C627" s="39">
        <v>6163.67</v>
      </c>
      <c r="D627" s="39">
        <v>6169.83</v>
      </c>
      <c r="E627" s="39">
        <v>6171.63</v>
      </c>
      <c r="F627" s="39">
        <v>6170.98</v>
      </c>
      <c r="G627" s="39">
        <v>6170.36</v>
      </c>
      <c r="H627" s="39">
        <v>6170.14</v>
      </c>
      <c r="I627" s="39">
        <v>6171.18</v>
      </c>
      <c r="J627" s="39">
        <v>6177.3</v>
      </c>
      <c r="K627" s="39">
        <v>6180.15</v>
      </c>
      <c r="L627" s="39">
        <v>6173.5</v>
      </c>
      <c r="M627" s="39">
        <v>6171</v>
      </c>
      <c r="N627" s="39">
        <v>6170.97</v>
      </c>
      <c r="O627" s="39">
        <v>6171.86</v>
      </c>
      <c r="P627" s="39">
        <v>6173.01</v>
      </c>
      <c r="Q627" s="39">
        <v>6174.34</v>
      </c>
      <c r="R627" s="39">
        <v>6175.41</v>
      </c>
      <c r="S627" s="39">
        <v>6175.68</v>
      </c>
      <c r="T627" s="39">
        <v>6176.18</v>
      </c>
      <c r="U627" s="39">
        <v>6176.07</v>
      </c>
      <c r="V627" s="39">
        <v>6175.13</v>
      </c>
      <c r="W627" s="39">
        <v>6170.89</v>
      </c>
      <c r="X627" s="39">
        <v>6168.93</v>
      </c>
      <c r="Y627" s="39">
        <v>6161.76</v>
      </c>
    </row>
    <row r="628" spans="1:25" s="18" customFormat="1" ht="42.75" customHeight="1" x14ac:dyDescent="0.2">
      <c r="A628" s="15" t="s">
        <v>71</v>
      </c>
      <c r="B628" s="40">
        <v>1114.46652103</v>
      </c>
      <c r="C628" s="40">
        <v>1119.5286712300001</v>
      </c>
      <c r="D628" s="40">
        <v>1125.68095909</v>
      </c>
      <c r="E628" s="40">
        <v>1127.48427167</v>
      </c>
      <c r="F628" s="40">
        <v>1126.83725112</v>
      </c>
      <c r="G628" s="40">
        <v>1126.2194532000001</v>
      </c>
      <c r="H628" s="40">
        <v>1125.9928152699999</v>
      </c>
      <c r="I628" s="40">
        <v>1127.03683226</v>
      </c>
      <c r="J628" s="40">
        <v>1133.15214965</v>
      </c>
      <c r="K628" s="40">
        <v>1136.0026386300001</v>
      </c>
      <c r="L628" s="40">
        <v>1129.3599561799999</v>
      </c>
      <c r="M628" s="40">
        <v>1126.8559086299999</v>
      </c>
      <c r="N628" s="40">
        <v>1126.8222105499999</v>
      </c>
      <c r="O628" s="40">
        <v>1127.71030959</v>
      </c>
      <c r="P628" s="40">
        <v>1128.8638983999999</v>
      </c>
      <c r="Q628" s="40">
        <v>1130.19087272</v>
      </c>
      <c r="R628" s="40">
        <v>1131.26783112</v>
      </c>
      <c r="S628" s="40">
        <v>1131.5322276300001</v>
      </c>
      <c r="T628" s="40">
        <v>1132.03469688</v>
      </c>
      <c r="U628" s="40">
        <v>1131.92750841</v>
      </c>
      <c r="V628" s="40">
        <v>1130.98625085</v>
      </c>
      <c r="W628" s="40">
        <v>1126.7418727500001</v>
      </c>
      <c r="X628" s="40">
        <v>1124.7889037800001</v>
      </c>
      <c r="Y628" s="40">
        <v>1117.61648519</v>
      </c>
    </row>
    <row r="629" spans="1:25" s="18" customFormat="1" ht="38.25" x14ac:dyDescent="0.2">
      <c r="A629" s="15" t="s">
        <v>72</v>
      </c>
      <c r="B629" s="40">
        <v>0</v>
      </c>
      <c r="C629" s="40">
        <v>0</v>
      </c>
      <c r="D629" s="40">
        <v>0</v>
      </c>
      <c r="E629" s="40">
        <v>0</v>
      </c>
      <c r="F629" s="40">
        <v>0</v>
      </c>
      <c r="G629" s="40">
        <v>0</v>
      </c>
      <c r="H629" s="40">
        <v>0</v>
      </c>
      <c r="I629" s="40">
        <v>0</v>
      </c>
      <c r="J629" s="40">
        <v>0</v>
      </c>
      <c r="K629" s="40">
        <v>0</v>
      </c>
      <c r="L629" s="40">
        <v>0</v>
      </c>
      <c r="M629" s="40">
        <v>0</v>
      </c>
      <c r="N629" s="40">
        <v>0</v>
      </c>
      <c r="O629" s="40">
        <v>0</v>
      </c>
      <c r="P629" s="40">
        <v>0</v>
      </c>
      <c r="Q629" s="40">
        <v>0</v>
      </c>
      <c r="R629" s="40">
        <v>0</v>
      </c>
      <c r="S629" s="40">
        <v>0</v>
      </c>
      <c r="T629" s="40">
        <v>0</v>
      </c>
      <c r="U629" s="40">
        <v>0</v>
      </c>
      <c r="V629" s="40">
        <v>0</v>
      </c>
      <c r="W629" s="40">
        <v>0</v>
      </c>
      <c r="X629" s="40">
        <v>0</v>
      </c>
      <c r="Y629" s="40">
        <v>0</v>
      </c>
    </row>
    <row r="630" spans="1:25" s="18" customFormat="1" ht="18.75" customHeight="1" x14ac:dyDescent="0.2">
      <c r="A630" s="15" t="s">
        <v>3</v>
      </c>
      <c r="B630" s="40">
        <v>4324.24</v>
      </c>
      <c r="C630" s="40">
        <v>4324.24</v>
      </c>
      <c r="D630" s="40">
        <v>4324.24</v>
      </c>
      <c r="E630" s="40">
        <v>4324.24</v>
      </c>
      <c r="F630" s="40">
        <v>4324.24</v>
      </c>
      <c r="G630" s="40">
        <v>4324.24</v>
      </c>
      <c r="H630" s="40">
        <v>4324.24</v>
      </c>
      <c r="I630" s="40">
        <v>4324.24</v>
      </c>
      <c r="J630" s="40">
        <v>4324.24</v>
      </c>
      <c r="K630" s="40">
        <v>4324.24</v>
      </c>
      <c r="L630" s="40">
        <v>4324.24</v>
      </c>
      <c r="M630" s="40">
        <v>4324.24</v>
      </c>
      <c r="N630" s="40">
        <v>4324.24</v>
      </c>
      <c r="O630" s="40">
        <v>4324.24</v>
      </c>
      <c r="P630" s="40">
        <v>4324.24</v>
      </c>
      <c r="Q630" s="40">
        <v>4324.24</v>
      </c>
      <c r="R630" s="40">
        <v>4324.24</v>
      </c>
      <c r="S630" s="40">
        <v>4324.24</v>
      </c>
      <c r="T630" s="40">
        <v>4324.24</v>
      </c>
      <c r="U630" s="40">
        <v>4324.24</v>
      </c>
      <c r="V630" s="40">
        <v>4324.24</v>
      </c>
      <c r="W630" s="40">
        <v>4324.24</v>
      </c>
      <c r="X630" s="40">
        <v>4324.24</v>
      </c>
      <c r="Y630" s="40">
        <v>4324.24</v>
      </c>
    </row>
    <row r="631" spans="1:25" s="18" customFormat="1" ht="18.75" customHeight="1" x14ac:dyDescent="0.2">
      <c r="A631" s="16" t="s">
        <v>4</v>
      </c>
      <c r="B631" s="40">
        <v>715.83</v>
      </c>
      <c r="C631" s="40">
        <v>715.83</v>
      </c>
      <c r="D631" s="40">
        <v>715.83</v>
      </c>
      <c r="E631" s="40">
        <v>715.83</v>
      </c>
      <c r="F631" s="40">
        <v>715.83</v>
      </c>
      <c r="G631" s="40">
        <v>715.83</v>
      </c>
      <c r="H631" s="40">
        <v>715.83</v>
      </c>
      <c r="I631" s="40">
        <v>715.83</v>
      </c>
      <c r="J631" s="40">
        <v>715.83</v>
      </c>
      <c r="K631" s="40">
        <v>715.83</v>
      </c>
      <c r="L631" s="40">
        <v>715.83</v>
      </c>
      <c r="M631" s="40">
        <v>715.83</v>
      </c>
      <c r="N631" s="40">
        <v>715.83</v>
      </c>
      <c r="O631" s="40">
        <v>715.83</v>
      </c>
      <c r="P631" s="40">
        <v>715.83</v>
      </c>
      <c r="Q631" s="40">
        <v>715.83</v>
      </c>
      <c r="R631" s="40">
        <v>715.83</v>
      </c>
      <c r="S631" s="40">
        <v>715.83</v>
      </c>
      <c r="T631" s="40">
        <v>715.83</v>
      </c>
      <c r="U631" s="40">
        <v>715.83</v>
      </c>
      <c r="V631" s="40">
        <v>715.83</v>
      </c>
      <c r="W631" s="40">
        <v>715.83</v>
      </c>
      <c r="X631" s="40">
        <v>715.83</v>
      </c>
      <c r="Y631" s="40">
        <v>715.83</v>
      </c>
    </row>
    <row r="632" spans="1:25" s="18" customFormat="1" ht="18.75" customHeight="1" thickBot="1" x14ac:dyDescent="0.25">
      <c r="A632" s="32" t="s">
        <v>108</v>
      </c>
      <c r="B632" s="40">
        <v>4.07483533</v>
      </c>
      <c r="C632" s="40">
        <v>4.07483533</v>
      </c>
      <c r="D632" s="40">
        <v>4.07483533</v>
      </c>
      <c r="E632" s="40">
        <v>4.07483533</v>
      </c>
      <c r="F632" s="40">
        <v>4.07483533</v>
      </c>
      <c r="G632" s="40">
        <v>4.07483533</v>
      </c>
      <c r="H632" s="40">
        <v>4.07483533</v>
      </c>
      <c r="I632" s="40">
        <v>4.07483533</v>
      </c>
      <c r="J632" s="40">
        <v>4.07483533</v>
      </c>
      <c r="K632" s="40">
        <v>4.07483533</v>
      </c>
      <c r="L632" s="40">
        <v>4.07483533</v>
      </c>
      <c r="M632" s="40">
        <v>4.07483533</v>
      </c>
      <c r="N632" s="40">
        <v>4.07483533</v>
      </c>
      <c r="O632" s="40">
        <v>4.07483533</v>
      </c>
      <c r="P632" s="40">
        <v>4.07483533</v>
      </c>
      <c r="Q632" s="40">
        <v>4.07483533</v>
      </c>
      <c r="R632" s="40">
        <v>4.07483533</v>
      </c>
      <c r="S632" s="40">
        <v>4.07483533</v>
      </c>
      <c r="T632" s="40">
        <v>4.07483533</v>
      </c>
      <c r="U632" s="40">
        <v>4.07483533</v>
      </c>
      <c r="V632" s="40">
        <v>4.07483533</v>
      </c>
      <c r="W632" s="40">
        <v>4.07483533</v>
      </c>
      <c r="X632" s="40">
        <v>4.07483533</v>
      </c>
      <c r="Y632" s="40">
        <v>4.07483533</v>
      </c>
    </row>
    <row r="633" spans="1:25" s="25" customFormat="1" ht="18.75" customHeight="1" thickBot="1" x14ac:dyDescent="0.25">
      <c r="A633" s="26">
        <v>10</v>
      </c>
      <c r="B633" s="39">
        <v>6156.95</v>
      </c>
      <c r="C633" s="39">
        <v>6164.21</v>
      </c>
      <c r="D633" s="39">
        <v>6170</v>
      </c>
      <c r="E633" s="39">
        <v>6171.68</v>
      </c>
      <c r="F633" s="39">
        <v>6170.76</v>
      </c>
      <c r="G633" s="39">
        <v>6170.56</v>
      </c>
      <c r="H633" s="39">
        <v>6170.42</v>
      </c>
      <c r="I633" s="39">
        <v>6172.15</v>
      </c>
      <c r="J633" s="39">
        <v>6171.24</v>
      </c>
      <c r="K633" s="39">
        <v>6175.11</v>
      </c>
      <c r="L633" s="39">
        <v>6169.14</v>
      </c>
      <c r="M633" s="39">
        <v>6166.76</v>
      </c>
      <c r="N633" s="39">
        <v>6167.4</v>
      </c>
      <c r="O633" s="39">
        <v>6168.76</v>
      </c>
      <c r="P633" s="39">
        <v>6169.93</v>
      </c>
      <c r="Q633" s="39">
        <v>6170.64</v>
      </c>
      <c r="R633" s="39">
        <v>6171.87</v>
      </c>
      <c r="S633" s="39">
        <v>6172.29</v>
      </c>
      <c r="T633" s="39">
        <v>6173.07</v>
      </c>
      <c r="U633" s="39">
        <v>6173.05</v>
      </c>
      <c r="V633" s="39">
        <v>6172.78</v>
      </c>
      <c r="W633" s="39">
        <v>6169.41</v>
      </c>
      <c r="X633" s="39">
        <v>6167.24</v>
      </c>
      <c r="Y633" s="39">
        <v>6159.25</v>
      </c>
    </row>
    <row r="634" spans="1:25" s="18" customFormat="1" ht="43.5" customHeight="1" x14ac:dyDescent="0.2">
      <c r="A634" s="103" t="s">
        <v>71</v>
      </c>
      <c r="B634" s="40">
        <v>1112.80617345</v>
      </c>
      <c r="C634" s="40">
        <v>1120.06558152</v>
      </c>
      <c r="D634" s="40">
        <v>1125.8574926900001</v>
      </c>
      <c r="E634" s="40">
        <v>1127.539493</v>
      </c>
      <c r="F634" s="40">
        <v>1126.6170951399999</v>
      </c>
      <c r="G634" s="40">
        <v>1126.41050685</v>
      </c>
      <c r="H634" s="40">
        <v>1126.27194001</v>
      </c>
      <c r="I634" s="40">
        <v>1128.00823001</v>
      </c>
      <c r="J634" s="40">
        <v>1127.09711659</v>
      </c>
      <c r="K634" s="40">
        <v>1130.9630667399999</v>
      </c>
      <c r="L634" s="40">
        <v>1124.99573618</v>
      </c>
      <c r="M634" s="40">
        <v>1122.61510505</v>
      </c>
      <c r="N634" s="40">
        <v>1123.2535793100001</v>
      </c>
      <c r="O634" s="40">
        <v>1124.61073556</v>
      </c>
      <c r="P634" s="40">
        <v>1125.7862694299999</v>
      </c>
      <c r="Q634" s="40">
        <v>1126.4918028899999</v>
      </c>
      <c r="R634" s="40">
        <v>1127.7297124199999</v>
      </c>
      <c r="S634" s="40">
        <v>1128.1434322299999</v>
      </c>
      <c r="T634" s="40">
        <v>1128.9212372100001</v>
      </c>
      <c r="U634" s="40">
        <v>1128.90827964</v>
      </c>
      <c r="V634" s="40">
        <v>1128.6339250799999</v>
      </c>
      <c r="W634" s="40">
        <v>1125.26227789</v>
      </c>
      <c r="X634" s="40">
        <v>1123.0965018899999</v>
      </c>
      <c r="Y634" s="40">
        <v>1115.1038636200001</v>
      </c>
    </row>
    <row r="635" spans="1:25" s="18" customFormat="1" ht="38.25" x14ac:dyDescent="0.2">
      <c r="A635" s="15" t="s">
        <v>72</v>
      </c>
      <c r="B635" s="40">
        <v>0</v>
      </c>
      <c r="C635" s="40">
        <v>0</v>
      </c>
      <c r="D635" s="40">
        <v>0</v>
      </c>
      <c r="E635" s="40">
        <v>0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0">
        <v>0</v>
      </c>
      <c r="L635" s="40">
        <v>0</v>
      </c>
      <c r="M635" s="40">
        <v>0</v>
      </c>
      <c r="N635" s="40">
        <v>0</v>
      </c>
      <c r="O635" s="40">
        <v>0</v>
      </c>
      <c r="P635" s="40">
        <v>0</v>
      </c>
      <c r="Q635" s="40">
        <v>0</v>
      </c>
      <c r="R635" s="40">
        <v>0</v>
      </c>
      <c r="S635" s="40">
        <v>0</v>
      </c>
      <c r="T635" s="40">
        <v>0</v>
      </c>
      <c r="U635" s="40">
        <v>0</v>
      </c>
      <c r="V635" s="40">
        <v>0</v>
      </c>
      <c r="W635" s="40">
        <v>0</v>
      </c>
      <c r="X635" s="40">
        <v>0</v>
      </c>
      <c r="Y635" s="40">
        <v>0</v>
      </c>
    </row>
    <row r="636" spans="1:25" s="18" customFormat="1" ht="18.75" customHeight="1" x14ac:dyDescent="0.2">
      <c r="A636" s="15" t="s">
        <v>3</v>
      </c>
      <c r="B636" s="40">
        <v>4324.24</v>
      </c>
      <c r="C636" s="40">
        <v>4324.24</v>
      </c>
      <c r="D636" s="40">
        <v>4324.24</v>
      </c>
      <c r="E636" s="40">
        <v>4324.24</v>
      </c>
      <c r="F636" s="40">
        <v>4324.24</v>
      </c>
      <c r="G636" s="40">
        <v>4324.24</v>
      </c>
      <c r="H636" s="40">
        <v>4324.24</v>
      </c>
      <c r="I636" s="40">
        <v>4324.24</v>
      </c>
      <c r="J636" s="40">
        <v>4324.24</v>
      </c>
      <c r="K636" s="40">
        <v>4324.24</v>
      </c>
      <c r="L636" s="40">
        <v>4324.24</v>
      </c>
      <c r="M636" s="40">
        <v>4324.24</v>
      </c>
      <c r="N636" s="40">
        <v>4324.24</v>
      </c>
      <c r="O636" s="40">
        <v>4324.24</v>
      </c>
      <c r="P636" s="40">
        <v>4324.24</v>
      </c>
      <c r="Q636" s="40">
        <v>4324.24</v>
      </c>
      <c r="R636" s="40">
        <v>4324.24</v>
      </c>
      <c r="S636" s="40">
        <v>4324.24</v>
      </c>
      <c r="T636" s="40">
        <v>4324.24</v>
      </c>
      <c r="U636" s="40">
        <v>4324.24</v>
      </c>
      <c r="V636" s="40">
        <v>4324.24</v>
      </c>
      <c r="W636" s="40">
        <v>4324.24</v>
      </c>
      <c r="X636" s="40">
        <v>4324.24</v>
      </c>
      <c r="Y636" s="40">
        <v>4324.24</v>
      </c>
    </row>
    <row r="637" spans="1:25" s="18" customFormat="1" ht="18.75" customHeight="1" x14ac:dyDescent="0.2">
      <c r="A637" s="16" t="s">
        <v>4</v>
      </c>
      <c r="B637" s="40">
        <v>715.83</v>
      </c>
      <c r="C637" s="40">
        <v>715.83</v>
      </c>
      <c r="D637" s="40">
        <v>715.83</v>
      </c>
      <c r="E637" s="40">
        <v>715.83</v>
      </c>
      <c r="F637" s="40">
        <v>715.83</v>
      </c>
      <c r="G637" s="40">
        <v>715.83</v>
      </c>
      <c r="H637" s="40">
        <v>715.83</v>
      </c>
      <c r="I637" s="40">
        <v>715.83</v>
      </c>
      <c r="J637" s="40">
        <v>715.83</v>
      </c>
      <c r="K637" s="40">
        <v>715.83</v>
      </c>
      <c r="L637" s="40">
        <v>715.83</v>
      </c>
      <c r="M637" s="40">
        <v>715.83</v>
      </c>
      <c r="N637" s="40">
        <v>715.83</v>
      </c>
      <c r="O637" s="40">
        <v>715.83</v>
      </c>
      <c r="P637" s="40">
        <v>715.83</v>
      </c>
      <c r="Q637" s="40">
        <v>715.83</v>
      </c>
      <c r="R637" s="40">
        <v>715.83</v>
      </c>
      <c r="S637" s="40">
        <v>715.83</v>
      </c>
      <c r="T637" s="40">
        <v>715.83</v>
      </c>
      <c r="U637" s="40">
        <v>715.83</v>
      </c>
      <c r="V637" s="40">
        <v>715.83</v>
      </c>
      <c r="W637" s="40">
        <v>715.83</v>
      </c>
      <c r="X637" s="40">
        <v>715.83</v>
      </c>
      <c r="Y637" s="40">
        <v>715.83</v>
      </c>
    </row>
    <row r="638" spans="1:25" s="18" customFormat="1" ht="18.75" customHeight="1" thickBot="1" x14ac:dyDescent="0.25">
      <c r="A638" s="32" t="s">
        <v>108</v>
      </c>
      <c r="B638" s="40">
        <v>4.07483533</v>
      </c>
      <c r="C638" s="40">
        <v>4.07483533</v>
      </c>
      <c r="D638" s="40">
        <v>4.07483533</v>
      </c>
      <c r="E638" s="40">
        <v>4.07483533</v>
      </c>
      <c r="F638" s="40">
        <v>4.07483533</v>
      </c>
      <c r="G638" s="40">
        <v>4.07483533</v>
      </c>
      <c r="H638" s="40">
        <v>4.07483533</v>
      </c>
      <c r="I638" s="40">
        <v>4.07483533</v>
      </c>
      <c r="J638" s="40">
        <v>4.07483533</v>
      </c>
      <c r="K638" s="40">
        <v>4.07483533</v>
      </c>
      <c r="L638" s="40">
        <v>4.07483533</v>
      </c>
      <c r="M638" s="40">
        <v>4.07483533</v>
      </c>
      <c r="N638" s="40">
        <v>4.07483533</v>
      </c>
      <c r="O638" s="40">
        <v>4.07483533</v>
      </c>
      <c r="P638" s="40">
        <v>4.07483533</v>
      </c>
      <c r="Q638" s="40">
        <v>4.07483533</v>
      </c>
      <c r="R638" s="40">
        <v>4.07483533</v>
      </c>
      <c r="S638" s="40">
        <v>4.07483533</v>
      </c>
      <c r="T638" s="40">
        <v>4.07483533</v>
      </c>
      <c r="U638" s="40">
        <v>4.07483533</v>
      </c>
      <c r="V638" s="40">
        <v>4.07483533</v>
      </c>
      <c r="W638" s="40">
        <v>4.07483533</v>
      </c>
      <c r="X638" s="40">
        <v>4.07483533</v>
      </c>
      <c r="Y638" s="40">
        <v>4.07483533</v>
      </c>
    </row>
    <row r="639" spans="1:25" s="25" customFormat="1" ht="18.75" customHeight="1" thickBot="1" x14ac:dyDescent="0.25">
      <c r="A639" s="26">
        <v>11</v>
      </c>
      <c r="B639" s="39">
        <v>6153.62</v>
      </c>
      <c r="C639" s="39">
        <v>6163.56</v>
      </c>
      <c r="D639" s="39">
        <v>6169.08</v>
      </c>
      <c r="E639" s="39">
        <v>6172.01</v>
      </c>
      <c r="F639" s="39">
        <v>6172.04</v>
      </c>
      <c r="G639" s="39">
        <v>6171.17</v>
      </c>
      <c r="H639" s="39">
        <v>6172.4</v>
      </c>
      <c r="I639" s="39">
        <v>6176.99</v>
      </c>
      <c r="J639" s="39">
        <v>6164.44</v>
      </c>
      <c r="K639" s="39">
        <v>6167.69</v>
      </c>
      <c r="L639" s="39">
        <v>6163.18</v>
      </c>
      <c r="M639" s="39">
        <v>6161.98</v>
      </c>
      <c r="N639" s="39">
        <v>6162.78</v>
      </c>
      <c r="O639" s="39">
        <v>6164.11</v>
      </c>
      <c r="P639" s="39">
        <v>6163.79</v>
      </c>
      <c r="Q639" s="39">
        <v>6163.99</v>
      </c>
      <c r="R639" s="39">
        <v>6164.66</v>
      </c>
      <c r="S639" s="39">
        <v>6165.37</v>
      </c>
      <c r="T639" s="39">
        <v>6166.82</v>
      </c>
      <c r="U639" s="39">
        <v>6166.91</v>
      </c>
      <c r="V639" s="39">
        <v>6166.83</v>
      </c>
      <c r="W639" s="39">
        <v>6165.13</v>
      </c>
      <c r="X639" s="39">
        <v>6164.18</v>
      </c>
      <c r="Y639" s="39">
        <v>6157.39</v>
      </c>
    </row>
    <row r="640" spans="1:25" s="18" customFormat="1" ht="38.25" x14ac:dyDescent="0.2">
      <c r="A640" s="15" t="s">
        <v>71</v>
      </c>
      <c r="B640" s="40">
        <v>1109.4717203800001</v>
      </c>
      <c r="C640" s="40">
        <v>1119.4196960899999</v>
      </c>
      <c r="D640" s="40">
        <v>1124.9323704799999</v>
      </c>
      <c r="E640" s="40">
        <v>1127.8606313499999</v>
      </c>
      <c r="F640" s="40">
        <v>1127.8910391700001</v>
      </c>
      <c r="G640" s="40">
        <v>1127.0234033900001</v>
      </c>
      <c r="H640" s="40">
        <v>1128.2577187899999</v>
      </c>
      <c r="I640" s="40">
        <v>1132.8449152200001</v>
      </c>
      <c r="J640" s="40">
        <v>1120.2981188399999</v>
      </c>
      <c r="K640" s="40">
        <v>1123.54714242</v>
      </c>
      <c r="L640" s="40">
        <v>1119.0356127699999</v>
      </c>
      <c r="M640" s="40">
        <v>1117.8320509600001</v>
      </c>
      <c r="N640" s="40">
        <v>1118.6381731700001</v>
      </c>
      <c r="O640" s="40">
        <v>1119.9649408800001</v>
      </c>
      <c r="P640" s="40">
        <v>1119.6452892299999</v>
      </c>
      <c r="Q640" s="40">
        <v>1119.8442699499999</v>
      </c>
      <c r="R640" s="40">
        <v>1120.51331353</v>
      </c>
      <c r="S640" s="40">
        <v>1121.2246997499999</v>
      </c>
      <c r="T640" s="40">
        <v>1122.67151756</v>
      </c>
      <c r="U640" s="40">
        <v>1122.7675659399999</v>
      </c>
      <c r="V640" s="40">
        <v>1122.6842122800001</v>
      </c>
      <c r="W640" s="40">
        <v>1120.98623647</v>
      </c>
      <c r="X640" s="40">
        <v>1120.03165805</v>
      </c>
      <c r="Y640" s="40">
        <v>1113.2417096300001</v>
      </c>
    </row>
    <row r="641" spans="1:25" s="18" customFormat="1" ht="38.25" x14ac:dyDescent="0.2">
      <c r="A641" s="15" t="s">
        <v>72</v>
      </c>
      <c r="B641" s="40">
        <v>0</v>
      </c>
      <c r="C641" s="40">
        <v>0</v>
      </c>
      <c r="D641" s="40">
        <v>0</v>
      </c>
      <c r="E641" s="40">
        <v>0</v>
      </c>
      <c r="F641" s="40">
        <v>0</v>
      </c>
      <c r="G641" s="40">
        <v>0</v>
      </c>
      <c r="H641" s="40">
        <v>0</v>
      </c>
      <c r="I641" s="40">
        <v>0</v>
      </c>
      <c r="J641" s="40">
        <v>0</v>
      </c>
      <c r="K641" s="40">
        <v>0</v>
      </c>
      <c r="L641" s="40">
        <v>0</v>
      </c>
      <c r="M641" s="40">
        <v>0</v>
      </c>
      <c r="N641" s="40">
        <v>0</v>
      </c>
      <c r="O641" s="40">
        <v>0</v>
      </c>
      <c r="P641" s="40">
        <v>0</v>
      </c>
      <c r="Q641" s="40">
        <v>0</v>
      </c>
      <c r="R641" s="40">
        <v>0</v>
      </c>
      <c r="S641" s="40">
        <v>0</v>
      </c>
      <c r="T641" s="40">
        <v>0</v>
      </c>
      <c r="U641" s="40">
        <v>0</v>
      </c>
      <c r="V641" s="40">
        <v>0</v>
      </c>
      <c r="W641" s="40">
        <v>0</v>
      </c>
      <c r="X641" s="40">
        <v>0</v>
      </c>
      <c r="Y641" s="40">
        <v>0</v>
      </c>
    </row>
    <row r="642" spans="1:25" s="18" customFormat="1" ht="18.75" customHeight="1" x14ac:dyDescent="0.2">
      <c r="A642" s="15" t="s">
        <v>3</v>
      </c>
      <c r="B642" s="40">
        <v>4324.24</v>
      </c>
      <c r="C642" s="40">
        <v>4324.24</v>
      </c>
      <c r="D642" s="40">
        <v>4324.24</v>
      </c>
      <c r="E642" s="40">
        <v>4324.24</v>
      </c>
      <c r="F642" s="40">
        <v>4324.24</v>
      </c>
      <c r="G642" s="40">
        <v>4324.24</v>
      </c>
      <c r="H642" s="40">
        <v>4324.24</v>
      </c>
      <c r="I642" s="40">
        <v>4324.24</v>
      </c>
      <c r="J642" s="40">
        <v>4324.24</v>
      </c>
      <c r="K642" s="40">
        <v>4324.24</v>
      </c>
      <c r="L642" s="40">
        <v>4324.24</v>
      </c>
      <c r="M642" s="40">
        <v>4324.24</v>
      </c>
      <c r="N642" s="40">
        <v>4324.24</v>
      </c>
      <c r="O642" s="40">
        <v>4324.24</v>
      </c>
      <c r="P642" s="40">
        <v>4324.24</v>
      </c>
      <c r="Q642" s="40">
        <v>4324.24</v>
      </c>
      <c r="R642" s="40">
        <v>4324.24</v>
      </c>
      <c r="S642" s="40">
        <v>4324.24</v>
      </c>
      <c r="T642" s="40">
        <v>4324.24</v>
      </c>
      <c r="U642" s="40">
        <v>4324.24</v>
      </c>
      <c r="V642" s="40">
        <v>4324.24</v>
      </c>
      <c r="W642" s="40">
        <v>4324.24</v>
      </c>
      <c r="X642" s="40">
        <v>4324.24</v>
      </c>
      <c r="Y642" s="40">
        <v>4324.24</v>
      </c>
    </row>
    <row r="643" spans="1:25" s="18" customFormat="1" ht="18.75" customHeight="1" x14ac:dyDescent="0.2">
      <c r="A643" s="16" t="s">
        <v>4</v>
      </c>
      <c r="B643" s="40">
        <v>715.83</v>
      </c>
      <c r="C643" s="40">
        <v>715.83</v>
      </c>
      <c r="D643" s="40">
        <v>715.83</v>
      </c>
      <c r="E643" s="40">
        <v>715.83</v>
      </c>
      <c r="F643" s="40">
        <v>715.83</v>
      </c>
      <c r="G643" s="40">
        <v>715.83</v>
      </c>
      <c r="H643" s="40">
        <v>715.83</v>
      </c>
      <c r="I643" s="40">
        <v>715.83</v>
      </c>
      <c r="J643" s="40">
        <v>715.83</v>
      </c>
      <c r="K643" s="40">
        <v>715.83</v>
      </c>
      <c r="L643" s="40">
        <v>715.83</v>
      </c>
      <c r="M643" s="40">
        <v>715.83</v>
      </c>
      <c r="N643" s="40">
        <v>715.83</v>
      </c>
      <c r="O643" s="40">
        <v>715.83</v>
      </c>
      <c r="P643" s="40">
        <v>715.83</v>
      </c>
      <c r="Q643" s="40">
        <v>715.83</v>
      </c>
      <c r="R643" s="40">
        <v>715.83</v>
      </c>
      <c r="S643" s="40">
        <v>715.83</v>
      </c>
      <c r="T643" s="40">
        <v>715.83</v>
      </c>
      <c r="U643" s="40">
        <v>715.83</v>
      </c>
      <c r="V643" s="40">
        <v>715.83</v>
      </c>
      <c r="W643" s="40">
        <v>715.83</v>
      </c>
      <c r="X643" s="40">
        <v>715.83</v>
      </c>
      <c r="Y643" s="40">
        <v>715.83</v>
      </c>
    </row>
    <row r="644" spans="1:25" s="18" customFormat="1" ht="18.75" customHeight="1" thickBot="1" x14ac:dyDescent="0.25">
      <c r="A644" s="32" t="s">
        <v>108</v>
      </c>
      <c r="B644" s="40">
        <v>4.07483533</v>
      </c>
      <c r="C644" s="40">
        <v>4.07483533</v>
      </c>
      <c r="D644" s="40">
        <v>4.07483533</v>
      </c>
      <c r="E644" s="40">
        <v>4.07483533</v>
      </c>
      <c r="F644" s="40">
        <v>4.07483533</v>
      </c>
      <c r="G644" s="40">
        <v>4.07483533</v>
      </c>
      <c r="H644" s="40">
        <v>4.07483533</v>
      </c>
      <c r="I644" s="40">
        <v>4.07483533</v>
      </c>
      <c r="J644" s="40">
        <v>4.07483533</v>
      </c>
      <c r="K644" s="40">
        <v>4.07483533</v>
      </c>
      <c r="L644" s="40">
        <v>4.07483533</v>
      </c>
      <c r="M644" s="40">
        <v>4.07483533</v>
      </c>
      <c r="N644" s="40">
        <v>4.07483533</v>
      </c>
      <c r="O644" s="40">
        <v>4.07483533</v>
      </c>
      <c r="P644" s="40">
        <v>4.07483533</v>
      </c>
      <c r="Q644" s="40">
        <v>4.07483533</v>
      </c>
      <c r="R644" s="40">
        <v>4.07483533</v>
      </c>
      <c r="S644" s="40">
        <v>4.07483533</v>
      </c>
      <c r="T644" s="40">
        <v>4.07483533</v>
      </c>
      <c r="U644" s="40">
        <v>4.07483533</v>
      </c>
      <c r="V644" s="40">
        <v>4.07483533</v>
      </c>
      <c r="W644" s="40">
        <v>4.07483533</v>
      </c>
      <c r="X644" s="40">
        <v>4.07483533</v>
      </c>
      <c r="Y644" s="40">
        <v>4.07483533</v>
      </c>
    </row>
    <row r="645" spans="1:25" s="25" customFormat="1" ht="18.75" customHeight="1" thickBot="1" x14ac:dyDescent="0.25">
      <c r="A645" s="26">
        <v>12</v>
      </c>
      <c r="B645" s="39">
        <v>6151.7</v>
      </c>
      <c r="C645" s="39">
        <v>6164.91</v>
      </c>
      <c r="D645" s="39">
        <v>6170.81</v>
      </c>
      <c r="E645" s="39">
        <v>6173.48</v>
      </c>
      <c r="F645" s="39">
        <v>6173.02</v>
      </c>
      <c r="G645" s="39">
        <v>6172.46</v>
      </c>
      <c r="H645" s="39">
        <v>6173.17</v>
      </c>
      <c r="I645" s="39">
        <v>6177.9</v>
      </c>
      <c r="J645" s="39">
        <v>6165.95</v>
      </c>
      <c r="K645" s="39">
        <v>6168.97</v>
      </c>
      <c r="L645" s="39">
        <v>6164.22</v>
      </c>
      <c r="M645" s="39">
        <v>6162.25</v>
      </c>
      <c r="N645" s="39">
        <v>6162.18</v>
      </c>
      <c r="O645" s="39">
        <v>6164.95</v>
      </c>
      <c r="P645" s="39">
        <v>6164.63</v>
      </c>
      <c r="Q645" s="39">
        <v>6164.74</v>
      </c>
      <c r="R645" s="39">
        <v>6165.32</v>
      </c>
      <c r="S645" s="39">
        <v>6166.25</v>
      </c>
      <c r="T645" s="39">
        <v>6215.48</v>
      </c>
      <c r="U645" s="39">
        <v>6263.75</v>
      </c>
      <c r="V645" s="39">
        <v>6334.45</v>
      </c>
      <c r="W645" s="39">
        <v>6345.57</v>
      </c>
      <c r="X645" s="39">
        <v>6434.28</v>
      </c>
      <c r="Y645" s="39">
        <v>6428.4</v>
      </c>
    </row>
    <row r="646" spans="1:25" s="18" customFormat="1" ht="38.25" x14ac:dyDescent="0.2">
      <c r="A646" s="103" t="s">
        <v>71</v>
      </c>
      <c r="B646" s="40">
        <v>1107.5550343499999</v>
      </c>
      <c r="C646" s="40">
        <v>1120.76361339</v>
      </c>
      <c r="D646" s="40">
        <v>1126.6603436</v>
      </c>
      <c r="E646" s="40">
        <v>1129.3374448899999</v>
      </c>
      <c r="F646" s="40">
        <v>1128.8760695399999</v>
      </c>
      <c r="G646" s="40">
        <v>1128.31730859</v>
      </c>
      <c r="H646" s="40">
        <v>1129.02372036</v>
      </c>
      <c r="I646" s="40">
        <v>1133.75919535</v>
      </c>
      <c r="J646" s="40">
        <v>1121.8012696000001</v>
      </c>
      <c r="K646" s="40">
        <v>1124.8273911599999</v>
      </c>
      <c r="L646" s="40">
        <v>1120.0771480000001</v>
      </c>
      <c r="M646" s="40">
        <v>1118.1075406</v>
      </c>
      <c r="N646" s="40">
        <v>1118.0385521400001</v>
      </c>
      <c r="O646" s="40">
        <v>1120.80475342</v>
      </c>
      <c r="P646" s="40">
        <v>1120.4805482899999</v>
      </c>
      <c r="Q646" s="40">
        <v>1120.59142499</v>
      </c>
      <c r="R646" s="40">
        <v>1121.17937203</v>
      </c>
      <c r="S646" s="40">
        <v>1122.1082321900001</v>
      </c>
      <c r="T646" s="40">
        <v>1171.33506986</v>
      </c>
      <c r="U646" s="40">
        <v>1219.60695104</v>
      </c>
      <c r="V646" s="40">
        <v>1290.3098499299999</v>
      </c>
      <c r="W646" s="40">
        <v>1301.4246316700001</v>
      </c>
      <c r="X646" s="40">
        <v>1390.1348452300001</v>
      </c>
      <c r="Y646" s="40">
        <v>1384.25562042</v>
      </c>
    </row>
    <row r="647" spans="1:25" s="18" customFormat="1" ht="38.25" x14ac:dyDescent="0.2">
      <c r="A647" s="15" t="s">
        <v>72</v>
      </c>
      <c r="B647" s="40">
        <v>0</v>
      </c>
      <c r="C647" s="40">
        <v>0</v>
      </c>
      <c r="D647" s="40">
        <v>0</v>
      </c>
      <c r="E647" s="40">
        <v>0</v>
      </c>
      <c r="F647" s="40">
        <v>0</v>
      </c>
      <c r="G647" s="40">
        <v>0</v>
      </c>
      <c r="H647" s="40">
        <v>0</v>
      </c>
      <c r="I647" s="40">
        <v>0</v>
      </c>
      <c r="J647" s="40">
        <v>0</v>
      </c>
      <c r="K647" s="40">
        <v>0</v>
      </c>
      <c r="L647" s="40">
        <v>0</v>
      </c>
      <c r="M647" s="40">
        <v>0</v>
      </c>
      <c r="N647" s="40">
        <v>0</v>
      </c>
      <c r="O647" s="40">
        <v>0</v>
      </c>
      <c r="P647" s="40">
        <v>0</v>
      </c>
      <c r="Q647" s="40">
        <v>0</v>
      </c>
      <c r="R647" s="40">
        <v>0</v>
      </c>
      <c r="S647" s="40">
        <v>0</v>
      </c>
      <c r="T647" s="40">
        <v>0</v>
      </c>
      <c r="U647" s="40">
        <v>0</v>
      </c>
      <c r="V647" s="40">
        <v>0</v>
      </c>
      <c r="W647" s="40">
        <v>0</v>
      </c>
      <c r="X647" s="40">
        <v>0</v>
      </c>
      <c r="Y647" s="40">
        <v>0</v>
      </c>
    </row>
    <row r="648" spans="1:25" s="18" customFormat="1" ht="18.75" customHeight="1" x14ac:dyDescent="0.2">
      <c r="A648" s="15" t="s">
        <v>3</v>
      </c>
      <c r="B648" s="40">
        <v>4324.24</v>
      </c>
      <c r="C648" s="40">
        <v>4324.24</v>
      </c>
      <c r="D648" s="40">
        <v>4324.24</v>
      </c>
      <c r="E648" s="40">
        <v>4324.24</v>
      </c>
      <c r="F648" s="40">
        <v>4324.24</v>
      </c>
      <c r="G648" s="40">
        <v>4324.24</v>
      </c>
      <c r="H648" s="40">
        <v>4324.24</v>
      </c>
      <c r="I648" s="40">
        <v>4324.24</v>
      </c>
      <c r="J648" s="40">
        <v>4324.24</v>
      </c>
      <c r="K648" s="40">
        <v>4324.24</v>
      </c>
      <c r="L648" s="40">
        <v>4324.24</v>
      </c>
      <c r="M648" s="40">
        <v>4324.24</v>
      </c>
      <c r="N648" s="40">
        <v>4324.24</v>
      </c>
      <c r="O648" s="40">
        <v>4324.24</v>
      </c>
      <c r="P648" s="40">
        <v>4324.24</v>
      </c>
      <c r="Q648" s="40">
        <v>4324.24</v>
      </c>
      <c r="R648" s="40">
        <v>4324.24</v>
      </c>
      <c r="S648" s="40">
        <v>4324.24</v>
      </c>
      <c r="T648" s="40">
        <v>4324.24</v>
      </c>
      <c r="U648" s="40">
        <v>4324.24</v>
      </c>
      <c r="V648" s="40">
        <v>4324.24</v>
      </c>
      <c r="W648" s="40">
        <v>4324.24</v>
      </c>
      <c r="X648" s="40">
        <v>4324.24</v>
      </c>
      <c r="Y648" s="40">
        <v>4324.24</v>
      </c>
    </row>
    <row r="649" spans="1:25" s="18" customFormat="1" ht="18.75" customHeight="1" x14ac:dyDescent="0.2">
      <c r="A649" s="16" t="s">
        <v>4</v>
      </c>
      <c r="B649" s="40">
        <v>715.83</v>
      </c>
      <c r="C649" s="40">
        <v>715.83</v>
      </c>
      <c r="D649" s="40">
        <v>715.83</v>
      </c>
      <c r="E649" s="40">
        <v>715.83</v>
      </c>
      <c r="F649" s="40">
        <v>715.83</v>
      </c>
      <c r="G649" s="40">
        <v>715.83</v>
      </c>
      <c r="H649" s="40">
        <v>715.83</v>
      </c>
      <c r="I649" s="40">
        <v>715.83</v>
      </c>
      <c r="J649" s="40">
        <v>715.83</v>
      </c>
      <c r="K649" s="40">
        <v>715.83</v>
      </c>
      <c r="L649" s="40">
        <v>715.83</v>
      </c>
      <c r="M649" s="40">
        <v>715.83</v>
      </c>
      <c r="N649" s="40">
        <v>715.83</v>
      </c>
      <c r="O649" s="40">
        <v>715.83</v>
      </c>
      <c r="P649" s="40">
        <v>715.83</v>
      </c>
      <c r="Q649" s="40">
        <v>715.83</v>
      </c>
      <c r="R649" s="40">
        <v>715.83</v>
      </c>
      <c r="S649" s="40">
        <v>715.83</v>
      </c>
      <c r="T649" s="40">
        <v>715.83</v>
      </c>
      <c r="U649" s="40">
        <v>715.83</v>
      </c>
      <c r="V649" s="40">
        <v>715.83</v>
      </c>
      <c r="W649" s="40">
        <v>715.83</v>
      </c>
      <c r="X649" s="40">
        <v>715.83</v>
      </c>
      <c r="Y649" s="40">
        <v>715.83</v>
      </c>
    </row>
    <row r="650" spans="1:25" s="18" customFormat="1" ht="18.75" customHeight="1" thickBot="1" x14ac:dyDescent="0.25">
      <c r="A650" s="32" t="s">
        <v>108</v>
      </c>
      <c r="B650" s="40">
        <v>4.07483533</v>
      </c>
      <c r="C650" s="40">
        <v>4.07483533</v>
      </c>
      <c r="D650" s="40">
        <v>4.07483533</v>
      </c>
      <c r="E650" s="40">
        <v>4.07483533</v>
      </c>
      <c r="F650" s="40">
        <v>4.07483533</v>
      </c>
      <c r="G650" s="40">
        <v>4.07483533</v>
      </c>
      <c r="H650" s="40">
        <v>4.07483533</v>
      </c>
      <c r="I650" s="40">
        <v>4.07483533</v>
      </c>
      <c r="J650" s="40">
        <v>4.07483533</v>
      </c>
      <c r="K650" s="40">
        <v>4.07483533</v>
      </c>
      <c r="L650" s="40">
        <v>4.07483533</v>
      </c>
      <c r="M650" s="40">
        <v>4.07483533</v>
      </c>
      <c r="N650" s="40">
        <v>4.07483533</v>
      </c>
      <c r="O650" s="40">
        <v>4.07483533</v>
      </c>
      <c r="P650" s="40">
        <v>4.07483533</v>
      </c>
      <c r="Q650" s="40">
        <v>4.07483533</v>
      </c>
      <c r="R650" s="40">
        <v>4.07483533</v>
      </c>
      <c r="S650" s="40">
        <v>4.07483533</v>
      </c>
      <c r="T650" s="40">
        <v>4.07483533</v>
      </c>
      <c r="U650" s="40">
        <v>4.07483533</v>
      </c>
      <c r="V650" s="40">
        <v>4.07483533</v>
      </c>
      <c r="W650" s="40">
        <v>4.07483533</v>
      </c>
      <c r="X650" s="40">
        <v>4.07483533</v>
      </c>
      <c r="Y650" s="40">
        <v>4.07483533</v>
      </c>
    </row>
    <row r="651" spans="1:25" s="25" customFormat="1" ht="18.75" customHeight="1" thickBot="1" x14ac:dyDescent="0.25">
      <c r="A651" s="26">
        <v>13</v>
      </c>
      <c r="B651" s="39">
        <v>6445.68</v>
      </c>
      <c r="C651" s="39">
        <v>6455.51</v>
      </c>
      <c r="D651" s="39">
        <v>6469.95</v>
      </c>
      <c r="E651" s="39">
        <v>6477.15</v>
      </c>
      <c r="F651" s="39">
        <v>6482.62</v>
      </c>
      <c r="G651" s="39">
        <v>6490.44</v>
      </c>
      <c r="H651" s="39">
        <v>6481.65</v>
      </c>
      <c r="I651" s="39">
        <v>6454.96</v>
      </c>
      <c r="J651" s="39">
        <v>6438.98</v>
      </c>
      <c r="K651" s="39">
        <v>6427.85</v>
      </c>
      <c r="L651" s="39">
        <v>6422.49</v>
      </c>
      <c r="M651" s="39">
        <v>6422.1</v>
      </c>
      <c r="N651" s="39">
        <v>6422.24</v>
      </c>
      <c r="O651" s="39">
        <v>6422.88</v>
      </c>
      <c r="P651" s="39">
        <v>6422.68</v>
      </c>
      <c r="Q651" s="39">
        <v>6422.92</v>
      </c>
      <c r="R651" s="39">
        <v>6424.81</v>
      </c>
      <c r="S651" s="39">
        <v>6423.91</v>
      </c>
      <c r="T651" s="39">
        <v>6426.23</v>
      </c>
      <c r="U651" s="39">
        <v>6427.25</v>
      </c>
      <c r="V651" s="39">
        <v>6427.21</v>
      </c>
      <c r="W651" s="39">
        <v>6427.09</v>
      </c>
      <c r="X651" s="39">
        <v>6421.91</v>
      </c>
      <c r="Y651" s="39">
        <v>6429</v>
      </c>
    </row>
    <row r="652" spans="1:25" s="18" customFormat="1" ht="38.25" x14ac:dyDescent="0.2">
      <c r="A652" s="15" t="s">
        <v>71</v>
      </c>
      <c r="B652" s="40">
        <v>1401.53839143</v>
      </c>
      <c r="C652" s="40">
        <v>1411.36264476</v>
      </c>
      <c r="D652" s="40">
        <v>1425.8044465800001</v>
      </c>
      <c r="E652" s="40">
        <v>1433.0093769099999</v>
      </c>
      <c r="F652" s="40">
        <v>1438.4769298000001</v>
      </c>
      <c r="G652" s="40">
        <v>1446.29060349</v>
      </c>
      <c r="H652" s="40">
        <v>1437.50637446</v>
      </c>
      <c r="I652" s="40">
        <v>1410.81452431</v>
      </c>
      <c r="J652" s="40">
        <v>1394.8317095100001</v>
      </c>
      <c r="K652" s="40">
        <v>1383.70592455</v>
      </c>
      <c r="L652" s="40">
        <v>1378.3414728400001</v>
      </c>
      <c r="M652" s="40">
        <v>1377.95220872</v>
      </c>
      <c r="N652" s="40">
        <v>1378.0972576199999</v>
      </c>
      <c r="O652" s="40">
        <v>1378.7311456100001</v>
      </c>
      <c r="P652" s="40">
        <v>1378.5332589100001</v>
      </c>
      <c r="Q652" s="40">
        <v>1378.77484028</v>
      </c>
      <c r="R652" s="40">
        <v>1380.66658783</v>
      </c>
      <c r="S652" s="40">
        <v>1379.7685937900001</v>
      </c>
      <c r="T652" s="40">
        <v>1382.08340226</v>
      </c>
      <c r="U652" s="40">
        <v>1383.10647118</v>
      </c>
      <c r="V652" s="40">
        <v>1383.0682293899999</v>
      </c>
      <c r="W652" s="40">
        <v>1382.9422900500001</v>
      </c>
      <c r="X652" s="40">
        <v>1377.7665293</v>
      </c>
      <c r="Y652" s="40">
        <v>1384.8535161899999</v>
      </c>
    </row>
    <row r="653" spans="1:25" s="18" customFormat="1" ht="38.25" x14ac:dyDescent="0.2">
      <c r="A653" s="15" t="s">
        <v>72</v>
      </c>
      <c r="B653" s="40">
        <v>0</v>
      </c>
      <c r="C653" s="40">
        <v>0</v>
      </c>
      <c r="D653" s="40">
        <v>0</v>
      </c>
      <c r="E653" s="40">
        <v>0</v>
      </c>
      <c r="F653" s="40">
        <v>0</v>
      </c>
      <c r="G653" s="40">
        <v>0</v>
      </c>
      <c r="H653" s="40">
        <v>0</v>
      </c>
      <c r="I653" s="40">
        <v>0</v>
      </c>
      <c r="J653" s="40">
        <v>0</v>
      </c>
      <c r="K653" s="40">
        <v>0</v>
      </c>
      <c r="L653" s="40">
        <v>0</v>
      </c>
      <c r="M653" s="40">
        <v>0</v>
      </c>
      <c r="N653" s="40">
        <v>0</v>
      </c>
      <c r="O653" s="40">
        <v>0</v>
      </c>
      <c r="P653" s="40">
        <v>0</v>
      </c>
      <c r="Q653" s="40">
        <v>0</v>
      </c>
      <c r="R653" s="40">
        <v>0</v>
      </c>
      <c r="S653" s="40">
        <v>0</v>
      </c>
      <c r="T653" s="40">
        <v>0</v>
      </c>
      <c r="U653" s="40">
        <v>0</v>
      </c>
      <c r="V653" s="40">
        <v>0</v>
      </c>
      <c r="W653" s="40">
        <v>0</v>
      </c>
      <c r="X653" s="40">
        <v>0</v>
      </c>
      <c r="Y653" s="40">
        <v>0</v>
      </c>
    </row>
    <row r="654" spans="1:25" s="18" customFormat="1" ht="18.75" customHeight="1" x14ac:dyDescent="0.2">
      <c r="A654" s="15" t="s">
        <v>3</v>
      </c>
      <c r="B654" s="40">
        <v>4324.24</v>
      </c>
      <c r="C654" s="40">
        <v>4324.24</v>
      </c>
      <c r="D654" s="40">
        <v>4324.24</v>
      </c>
      <c r="E654" s="40">
        <v>4324.24</v>
      </c>
      <c r="F654" s="40">
        <v>4324.24</v>
      </c>
      <c r="G654" s="40">
        <v>4324.24</v>
      </c>
      <c r="H654" s="40">
        <v>4324.24</v>
      </c>
      <c r="I654" s="40">
        <v>4324.24</v>
      </c>
      <c r="J654" s="40">
        <v>4324.24</v>
      </c>
      <c r="K654" s="40">
        <v>4324.24</v>
      </c>
      <c r="L654" s="40">
        <v>4324.24</v>
      </c>
      <c r="M654" s="40">
        <v>4324.24</v>
      </c>
      <c r="N654" s="40">
        <v>4324.24</v>
      </c>
      <c r="O654" s="40">
        <v>4324.24</v>
      </c>
      <c r="P654" s="40">
        <v>4324.24</v>
      </c>
      <c r="Q654" s="40">
        <v>4324.24</v>
      </c>
      <c r="R654" s="40">
        <v>4324.24</v>
      </c>
      <c r="S654" s="40">
        <v>4324.24</v>
      </c>
      <c r="T654" s="40">
        <v>4324.24</v>
      </c>
      <c r="U654" s="40">
        <v>4324.24</v>
      </c>
      <c r="V654" s="40">
        <v>4324.24</v>
      </c>
      <c r="W654" s="40">
        <v>4324.24</v>
      </c>
      <c r="X654" s="40">
        <v>4324.24</v>
      </c>
      <c r="Y654" s="40">
        <v>4324.24</v>
      </c>
    </row>
    <row r="655" spans="1:25" s="18" customFormat="1" ht="18.75" customHeight="1" x14ac:dyDescent="0.2">
      <c r="A655" s="16" t="s">
        <v>4</v>
      </c>
      <c r="B655" s="40">
        <v>715.83</v>
      </c>
      <c r="C655" s="40">
        <v>715.83</v>
      </c>
      <c r="D655" s="40">
        <v>715.83</v>
      </c>
      <c r="E655" s="40">
        <v>715.83</v>
      </c>
      <c r="F655" s="40">
        <v>715.83</v>
      </c>
      <c r="G655" s="40">
        <v>715.83</v>
      </c>
      <c r="H655" s="40">
        <v>715.83</v>
      </c>
      <c r="I655" s="40">
        <v>715.83</v>
      </c>
      <c r="J655" s="40">
        <v>715.83</v>
      </c>
      <c r="K655" s="40">
        <v>715.83</v>
      </c>
      <c r="L655" s="40">
        <v>715.83</v>
      </c>
      <c r="M655" s="40">
        <v>715.83</v>
      </c>
      <c r="N655" s="40">
        <v>715.83</v>
      </c>
      <c r="O655" s="40">
        <v>715.83</v>
      </c>
      <c r="P655" s="40">
        <v>715.83</v>
      </c>
      <c r="Q655" s="40">
        <v>715.83</v>
      </c>
      <c r="R655" s="40">
        <v>715.83</v>
      </c>
      <c r="S655" s="40">
        <v>715.83</v>
      </c>
      <c r="T655" s="40">
        <v>715.83</v>
      </c>
      <c r="U655" s="40">
        <v>715.83</v>
      </c>
      <c r="V655" s="40">
        <v>715.83</v>
      </c>
      <c r="W655" s="40">
        <v>715.83</v>
      </c>
      <c r="X655" s="40">
        <v>715.83</v>
      </c>
      <c r="Y655" s="40">
        <v>715.83</v>
      </c>
    </row>
    <row r="656" spans="1:25" s="18" customFormat="1" ht="18.75" customHeight="1" thickBot="1" x14ac:dyDescent="0.25">
      <c r="A656" s="32" t="s">
        <v>108</v>
      </c>
      <c r="B656" s="40">
        <v>4.07483533</v>
      </c>
      <c r="C656" s="40">
        <v>4.07483533</v>
      </c>
      <c r="D656" s="40">
        <v>4.07483533</v>
      </c>
      <c r="E656" s="40">
        <v>4.07483533</v>
      </c>
      <c r="F656" s="40">
        <v>4.07483533</v>
      </c>
      <c r="G656" s="40">
        <v>4.07483533</v>
      </c>
      <c r="H656" s="40">
        <v>4.07483533</v>
      </c>
      <c r="I656" s="40">
        <v>4.07483533</v>
      </c>
      <c r="J656" s="40">
        <v>4.07483533</v>
      </c>
      <c r="K656" s="40">
        <v>4.07483533</v>
      </c>
      <c r="L656" s="40">
        <v>4.07483533</v>
      </c>
      <c r="M656" s="40">
        <v>4.07483533</v>
      </c>
      <c r="N656" s="40">
        <v>4.07483533</v>
      </c>
      <c r="O656" s="40">
        <v>4.07483533</v>
      </c>
      <c r="P656" s="40">
        <v>4.07483533</v>
      </c>
      <c r="Q656" s="40">
        <v>4.07483533</v>
      </c>
      <c r="R656" s="40">
        <v>4.07483533</v>
      </c>
      <c r="S656" s="40">
        <v>4.07483533</v>
      </c>
      <c r="T656" s="40">
        <v>4.07483533</v>
      </c>
      <c r="U656" s="40">
        <v>4.07483533</v>
      </c>
      <c r="V656" s="40">
        <v>4.07483533</v>
      </c>
      <c r="W656" s="40">
        <v>4.07483533</v>
      </c>
      <c r="X656" s="40">
        <v>4.07483533</v>
      </c>
      <c r="Y656" s="40">
        <v>4.07483533</v>
      </c>
    </row>
    <row r="657" spans="1:25" s="25" customFormat="1" ht="18.75" customHeight="1" thickBot="1" x14ac:dyDescent="0.25">
      <c r="A657" s="26">
        <v>14</v>
      </c>
      <c r="B657" s="39">
        <v>6442.5</v>
      </c>
      <c r="C657" s="39">
        <v>6456.55</v>
      </c>
      <c r="D657" s="39">
        <v>6469.42</v>
      </c>
      <c r="E657" s="39">
        <v>6476.9</v>
      </c>
      <c r="F657" s="39">
        <v>6480.49</v>
      </c>
      <c r="G657" s="39">
        <v>6488.88</v>
      </c>
      <c r="H657" s="39">
        <v>6488.34</v>
      </c>
      <c r="I657" s="39">
        <v>6474.21</v>
      </c>
      <c r="J657" s="39">
        <v>6462.11</v>
      </c>
      <c r="K657" s="39">
        <v>6441.16</v>
      </c>
      <c r="L657" s="39">
        <v>6430.61</v>
      </c>
      <c r="M657" s="39">
        <v>6426.59</v>
      </c>
      <c r="N657" s="39">
        <v>6425.87</v>
      </c>
      <c r="O657" s="39">
        <v>6427.81</v>
      </c>
      <c r="P657" s="39">
        <v>6427.34</v>
      </c>
      <c r="Q657" s="39">
        <v>6427.99</v>
      </c>
      <c r="R657" s="39">
        <v>6429.14</v>
      </c>
      <c r="S657" s="39">
        <v>6429.3</v>
      </c>
      <c r="T657" s="39">
        <v>6429.82</v>
      </c>
      <c r="U657" s="39">
        <v>6430.71</v>
      </c>
      <c r="V657" s="39">
        <v>6431.15</v>
      </c>
      <c r="W657" s="39">
        <v>6428.25</v>
      </c>
      <c r="X657" s="39">
        <v>6421.85</v>
      </c>
      <c r="Y657" s="39">
        <v>6430.25</v>
      </c>
    </row>
    <row r="658" spans="1:25" s="18" customFormat="1" ht="38.25" x14ac:dyDescent="0.2">
      <c r="A658" s="103" t="s">
        <v>71</v>
      </c>
      <c r="B658" s="40">
        <v>1398.35090655</v>
      </c>
      <c r="C658" s="40">
        <v>1412.40977344</v>
      </c>
      <c r="D658" s="40">
        <v>1425.27173105</v>
      </c>
      <c r="E658" s="40">
        <v>1432.7546428400001</v>
      </c>
      <c r="F658" s="40">
        <v>1436.3414894</v>
      </c>
      <c r="G658" s="40">
        <v>1444.7391068100001</v>
      </c>
      <c r="H658" s="40">
        <v>1444.1998488500001</v>
      </c>
      <c r="I658" s="40">
        <v>1430.0646931700001</v>
      </c>
      <c r="J658" s="40">
        <v>1417.9669562700001</v>
      </c>
      <c r="K658" s="40">
        <v>1397.01295336</v>
      </c>
      <c r="L658" s="40">
        <v>1386.4655655900001</v>
      </c>
      <c r="M658" s="40">
        <v>1382.44796234</v>
      </c>
      <c r="N658" s="40">
        <v>1381.7291916300001</v>
      </c>
      <c r="O658" s="40">
        <v>1383.66222915</v>
      </c>
      <c r="P658" s="40">
        <v>1383.1908157600001</v>
      </c>
      <c r="Q658" s="40">
        <v>1383.84783683</v>
      </c>
      <c r="R658" s="40">
        <v>1384.9961989599999</v>
      </c>
      <c r="S658" s="40">
        <v>1385.1555424600001</v>
      </c>
      <c r="T658" s="40">
        <v>1385.67267885</v>
      </c>
      <c r="U658" s="40">
        <v>1386.5659790699999</v>
      </c>
      <c r="V658" s="40">
        <v>1387.0037889</v>
      </c>
      <c r="W658" s="40">
        <v>1384.10186006</v>
      </c>
      <c r="X658" s="40">
        <v>1377.70038262</v>
      </c>
      <c r="Y658" s="40">
        <v>1386.1033329700001</v>
      </c>
    </row>
    <row r="659" spans="1:25" s="18" customFormat="1" ht="38.25" x14ac:dyDescent="0.2">
      <c r="A659" s="15" t="s">
        <v>72</v>
      </c>
      <c r="B659" s="40">
        <v>0</v>
      </c>
      <c r="C659" s="40">
        <v>0</v>
      </c>
      <c r="D659" s="40">
        <v>0</v>
      </c>
      <c r="E659" s="40">
        <v>0</v>
      </c>
      <c r="F659" s="40">
        <v>0</v>
      </c>
      <c r="G659" s="40">
        <v>0</v>
      </c>
      <c r="H659" s="40">
        <v>0</v>
      </c>
      <c r="I659" s="40">
        <v>0</v>
      </c>
      <c r="J659" s="40">
        <v>0</v>
      </c>
      <c r="K659" s="40">
        <v>0</v>
      </c>
      <c r="L659" s="40">
        <v>0</v>
      </c>
      <c r="M659" s="40">
        <v>0</v>
      </c>
      <c r="N659" s="40">
        <v>0</v>
      </c>
      <c r="O659" s="40">
        <v>0</v>
      </c>
      <c r="P659" s="40">
        <v>0</v>
      </c>
      <c r="Q659" s="40">
        <v>0</v>
      </c>
      <c r="R659" s="40">
        <v>0</v>
      </c>
      <c r="S659" s="40">
        <v>0</v>
      </c>
      <c r="T659" s="40">
        <v>0</v>
      </c>
      <c r="U659" s="40">
        <v>0</v>
      </c>
      <c r="V659" s="40">
        <v>0</v>
      </c>
      <c r="W659" s="40">
        <v>0</v>
      </c>
      <c r="X659" s="40">
        <v>0</v>
      </c>
      <c r="Y659" s="40">
        <v>0</v>
      </c>
    </row>
    <row r="660" spans="1:25" s="18" customFormat="1" ht="18.75" customHeight="1" x14ac:dyDescent="0.2">
      <c r="A660" s="15" t="s">
        <v>3</v>
      </c>
      <c r="B660" s="40">
        <v>4324.24</v>
      </c>
      <c r="C660" s="40">
        <v>4324.24</v>
      </c>
      <c r="D660" s="40">
        <v>4324.24</v>
      </c>
      <c r="E660" s="40">
        <v>4324.24</v>
      </c>
      <c r="F660" s="40">
        <v>4324.24</v>
      </c>
      <c r="G660" s="40">
        <v>4324.24</v>
      </c>
      <c r="H660" s="40">
        <v>4324.24</v>
      </c>
      <c r="I660" s="40">
        <v>4324.24</v>
      </c>
      <c r="J660" s="40">
        <v>4324.24</v>
      </c>
      <c r="K660" s="40">
        <v>4324.24</v>
      </c>
      <c r="L660" s="40">
        <v>4324.24</v>
      </c>
      <c r="M660" s="40">
        <v>4324.24</v>
      </c>
      <c r="N660" s="40">
        <v>4324.24</v>
      </c>
      <c r="O660" s="40">
        <v>4324.24</v>
      </c>
      <c r="P660" s="40">
        <v>4324.24</v>
      </c>
      <c r="Q660" s="40">
        <v>4324.24</v>
      </c>
      <c r="R660" s="40">
        <v>4324.24</v>
      </c>
      <c r="S660" s="40">
        <v>4324.24</v>
      </c>
      <c r="T660" s="40">
        <v>4324.24</v>
      </c>
      <c r="U660" s="40">
        <v>4324.24</v>
      </c>
      <c r="V660" s="40">
        <v>4324.24</v>
      </c>
      <c r="W660" s="40">
        <v>4324.24</v>
      </c>
      <c r="X660" s="40">
        <v>4324.24</v>
      </c>
      <c r="Y660" s="40">
        <v>4324.24</v>
      </c>
    </row>
    <row r="661" spans="1:25" s="18" customFormat="1" ht="18.75" customHeight="1" x14ac:dyDescent="0.2">
      <c r="A661" s="16" t="s">
        <v>4</v>
      </c>
      <c r="B661" s="40">
        <v>715.83</v>
      </c>
      <c r="C661" s="40">
        <v>715.83</v>
      </c>
      <c r="D661" s="40">
        <v>715.83</v>
      </c>
      <c r="E661" s="40">
        <v>715.83</v>
      </c>
      <c r="F661" s="40">
        <v>715.83</v>
      </c>
      <c r="G661" s="40">
        <v>715.83</v>
      </c>
      <c r="H661" s="40">
        <v>715.83</v>
      </c>
      <c r="I661" s="40">
        <v>715.83</v>
      </c>
      <c r="J661" s="40">
        <v>715.83</v>
      </c>
      <c r="K661" s="40">
        <v>715.83</v>
      </c>
      <c r="L661" s="40">
        <v>715.83</v>
      </c>
      <c r="M661" s="40">
        <v>715.83</v>
      </c>
      <c r="N661" s="40">
        <v>715.83</v>
      </c>
      <c r="O661" s="40">
        <v>715.83</v>
      </c>
      <c r="P661" s="40">
        <v>715.83</v>
      </c>
      <c r="Q661" s="40">
        <v>715.83</v>
      </c>
      <c r="R661" s="40">
        <v>715.83</v>
      </c>
      <c r="S661" s="40">
        <v>715.83</v>
      </c>
      <c r="T661" s="40">
        <v>715.83</v>
      </c>
      <c r="U661" s="40">
        <v>715.83</v>
      </c>
      <c r="V661" s="40">
        <v>715.83</v>
      </c>
      <c r="W661" s="40">
        <v>715.83</v>
      </c>
      <c r="X661" s="40">
        <v>715.83</v>
      </c>
      <c r="Y661" s="40">
        <v>715.83</v>
      </c>
    </row>
    <row r="662" spans="1:25" s="18" customFormat="1" ht="18.75" customHeight="1" thickBot="1" x14ac:dyDescent="0.25">
      <c r="A662" s="32" t="s">
        <v>108</v>
      </c>
      <c r="B662" s="40">
        <v>4.07483533</v>
      </c>
      <c r="C662" s="40">
        <v>4.07483533</v>
      </c>
      <c r="D662" s="40">
        <v>4.07483533</v>
      </c>
      <c r="E662" s="40">
        <v>4.07483533</v>
      </c>
      <c r="F662" s="40">
        <v>4.07483533</v>
      </c>
      <c r="G662" s="40">
        <v>4.07483533</v>
      </c>
      <c r="H662" s="40">
        <v>4.07483533</v>
      </c>
      <c r="I662" s="40">
        <v>4.07483533</v>
      </c>
      <c r="J662" s="40">
        <v>4.07483533</v>
      </c>
      <c r="K662" s="40">
        <v>4.07483533</v>
      </c>
      <c r="L662" s="40">
        <v>4.07483533</v>
      </c>
      <c r="M662" s="40">
        <v>4.07483533</v>
      </c>
      <c r="N662" s="40">
        <v>4.07483533</v>
      </c>
      <c r="O662" s="40">
        <v>4.07483533</v>
      </c>
      <c r="P662" s="40">
        <v>4.07483533</v>
      </c>
      <c r="Q662" s="40">
        <v>4.07483533</v>
      </c>
      <c r="R662" s="40">
        <v>4.07483533</v>
      </c>
      <c r="S662" s="40">
        <v>4.07483533</v>
      </c>
      <c r="T662" s="40">
        <v>4.07483533</v>
      </c>
      <c r="U662" s="40">
        <v>4.07483533</v>
      </c>
      <c r="V662" s="40">
        <v>4.07483533</v>
      </c>
      <c r="W662" s="40">
        <v>4.07483533</v>
      </c>
      <c r="X662" s="40">
        <v>4.07483533</v>
      </c>
      <c r="Y662" s="40">
        <v>4.07483533</v>
      </c>
    </row>
    <row r="663" spans="1:25" s="25" customFormat="1" ht="18.75" customHeight="1" thickBot="1" x14ac:dyDescent="0.25">
      <c r="A663" s="26">
        <v>15</v>
      </c>
      <c r="B663" s="39">
        <v>6439.06</v>
      </c>
      <c r="C663" s="39">
        <v>6454.53</v>
      </c>
      <c r="D663" s="39">
        <v>6467.73</v>
      </c>
      <c r="E663" s="39">
        <v>6476.09</v>
      </c>
      <c r="F663" s="39">
        <v>6480.5</v>
      </c>
      <c r="G663" s="39">
        <v>6487.56</v>
      </c>
      <c r="H663" s="39">
        <v>6486.47</v>
      </c>
      <c r="I663" s="39">
        <v>6472.76</v>
      </c>
      <c r="J663" s="39">
        <v>6462.23</v>
      </c>
      <c r="K663" s="39">
        <v>6444.45</v>
      </c>
      <c r="L663" s="39">
        <v>6434.1</v>
      </c>
      <c r="M663" s="39">
        <v>6429.58</v>
      </c>
      <c r="N663" s="39">
        <v>6428.96</v>
      </c>
      <c r="O663" s="39">
        <v>6430.85</v>
      </c>
      <c r="P663" s="39">
        <v>6431.13</v>
      </c>
      <c r="Q663" s="39">
        <v>6432.93</v>
      </c>
      <c r="R663" s="39">
        <v>6435.28</v>
      </c>
      <c r="S663" s="39">
        <v>6436.2</v>
      </c>
      <c r="T663" s="39">
        <v>6436.8</v>
      </c>
      <c r="U663" s="39">
        <v>6435.57</v>
      </c>
      <c r="V663" s="39">
        <v>6434.58</v>
      </c>
      <c r="W663" s="39">
        <v>6430.6</v>
      </c>
      <c r="X663" s="39">
        <v>6420.45</v>
      </c>
      <c r="Y663" s="39">
        <v>6427.11</v>
      </c>
    </row>
    <row r="664" spans="1:25" s="18" customFormat="1" ht="38.25" x14ac:dyDescent="0.2">
      <c r="A664" s="15" t="s">
        <v>71</v>
      </c>
      <c r="B664" s="40">
        <v>1394.9158438300001</v>
      </c>
      <c r="C664" s="40">
        <v>1410.3812271899999</v>
      </c>
      <c r="D664" s="40">
        <v>1423.5855708399999</v>
      </c>
      <c r="E664" s="40">
        <v>1431.94449231</v>
      </c>
      <c r="F664" s="40">
        <v>1436.3542333</v>
      </c>
      <c r="G664" s="40">
        <v>1443.41418277</v>
      </c>
      <c r="H664" s="40">
        <v>1442.32716379</v>
      </c>
      <c r="I664" s="40">
        <v>1428.6147763199999</v>
      </c>
      <c r="J664" s="40">
        <v>1418.0837668700001</v>
      </c>
      <c r="K664" s="40">
        <v>1400.3099718399999</v>
      </c>
      <c r="L664" s="40">
        <v>1389.9526409099999</v>
      </c>
      <c r="M664" s="40">
        <v>1385.4393313400001</v>
      </c>
      <c r="N664" s="40">
        <v>1384.8151232800001</v>
      </c>
      <c r="O664" s="40">
        <v>1386.7037055599999</v>
      </c>
      <c r="P664" s="40">
        <v>1386.9837964999999</v>
      </c>
      <c r="Q664" s="40">
        <v>1388.7816145100001</v>
      </c>
      <c r="R664" s="40">
        <v>1391.1395545</v>
      </c>
      <c r="S664" s="40">
        <v>1392.05507898</v>
      </c>
      <c r="T664" s="40">
        <v>1392.65617475</v>
      </c>
      <c r="U664" s="40">
        <v>1391.4232009499999</v>
      </c>
      <c r="V664" s="40">
        <v>1390.4361572299999</v>
      </c>
      <c r="W664" s="40">
        <v>1386.4592001399999</v>
      </c>
      <c r="X664" s="40">
        <v>1376.30457316</v>
      </c>
      <c r="Y664" s="40">
        <v>1382.9673601300001</v>
      </c>
    </row>
    <row r="665" spans="1:25" s="18" customFormat="1" ht="38.25" x14ac:dyDescent="0.2">
      <c r="A665" s="15" t="s">
        <v>72</v>
      </c>
      <c r="B665" s="40">
        <v>0</v>
      </c>
      <c r="C665" s="40">
        <v>0</v>
      </c>
      <c r="D665" s="40">
        <v>0</v>
      </c>
      <c r="E665" s="40">
        <v>0</v>
      </c>
      <c r="F665" s="40">
        <v>0</v>
      </c>
      <c r="G665" s="40">
        <v>0</v>
      </c>
      <c r="H665" s="40">
        <v>0</v>
      </c>
      <c r="I665" s="40">
        <v>0</v>
      </c>
      <c r="J665" s="40">
        <v>0</v>
      </c>
      <c r="K665" s="40">
        <v>0</v>
      </c>
      <c r="L665" s="40">
        <v>0</v>
      </c>
      <c r="M665" s="40">
        <v>0</v>
      </c>
      <c r="N665" s="40">
        <v>0</v>
      </c>
      <c r="O665" s="40">
        <v>0</v>
      </c>
      <c r="P665" s="40">
        <v>0</v>
      </c>
      <c r="Q665" s="40">
        <v>0</v>
      </c>
      <c r="R665" s="40">
        <v>0</v>
      </c>
      <c r="S665" s="40">
        <v>0</v>
      </c>
      <c r="T665" s="40">
        <v>0</v>
      </c>
      <c r="U665" s="40">
        <v>0</v>
      </c>
      <c r="V665" s="40">
        <v>0</v>
      </c>
      <c r="W665" s="40">
        <v>0</v>
      </c>
      <c r="X665" s="40">
        <v>0</v>
      </c>
      <c r="Y665" s="40">
        <v>0</v>
      </c>
    </row>
    <row r="666" spans="1:25" s="18" customFormat="1" ht="18.75" customHeight="1" x14ac:dyDescent="0.2">
      <c r="A666" s="15" t="s">
        <v>3</v>
      </c>
      <c r="B666" s="40">
        <v>4324.24</v>
      </c>
      <c r="C666" s="40">
        <v>4324.24</v>
      </c>
      <c r="D666" s="40">
        <v>4324.24</v>
      </c>
      <c r="E666" s="40">
        <v>4324.24</v>
      </c>
      <c r="F666" s="40">
        <v>4324.24</v>
      </c>
      <c r="G666" s="40">
        <v>4324.24</v>
      </c>
      <c r="H666" s="40">
        <v>4324.24</v>
      </c>
      <c r="I666" s="40">
        <v>4324.24</v>
      </c>
      <c r="J666" s="40">
        <v>4324.24</v>
      </c>
      <c r="K666" s="40">
        <v>4324.24</v>
      </c>
      <c r="L666" s="40">
        <v>4324.24</v>
      </c>
      <c r="M666" s="40">
        <v>4324.24</v>
      </c>
      <c r="N666" s="40">
        <v>4324.24</v>
      </c>
      <c r="O666" s="40">
        <v>4324.24</v>
      </c>
      <c r="P666" s="40">
        <v>4324.24</v>
      </c>
      <c r="Q666" s="40">
        <v>4324.24</v>
      </c>
      <c r="R666" s="40">
        <v>4324.24</v>
      </c>
      <c r="S666" s="40">
        <v>4324.24</v>
      </c>
      <c r="T666" s="40">
        <v>4324.24</v>
      </c>
      <c r="U666" s="40">
        <v>4324.24</v>
      </c>
      <c r="V666" s="40">
        <v>4324.24</v>
      </c>
      <c r="W666" s="40">
        <v>4324.24</v>
      </c>
      <c r="X666" s="40">
        <v>4324.24</v>
      </c>
      <c r="Y666" s="40">
        <v>4324.24</v>
      </c>
    </row>
    <row r="667" spans="1:25" s="18" customFormat="1" ht="18.75" customHeight="1" x14ac:dyDescent="0.2">
      <c r="A667" s="16" t="s">
        <v>4</v>
      </c>
      <c r="B667" s="40">
        <v>715.83</v>
      </c>
      <c r="C667" s="40">
        <v>715.83</v>
      </c>
      <c r="D667" s="40">
        <v>715.83</v>
      </c>
      <c r="E667" s="40">
        <v>715.83</v>
      </c>
      <c r="F667" s="40">
        <v>715.83</v>
      </c>
      <c r="G667" s="40">
        <v>715.83</v>
      </c>
      <c r="H667" s="40">
        <v>715.83</v>
      </c>
      <c r="I667" s="40">
        <v>715.83</v>
      </c>
      <c r="J667" s="40">
        <v>715.83</v>
      </c>
      <c r="K667" s="40">
        <v>715.83</v>
      </c>
      <c r="L667" s="40">
        <v>715.83</v>
      </c>
      <c r="M667" s="40">
        <v>715.83</v>
      </c>
      <c r="N667" s="40">
        <v>715.83</v>
      </c>
      <c r="O667" s="40">
        <v>715.83</v>
      </c>
      <c r="P667" s="40">
        <v>715.83</v>
      </c>
      <c r="Q667" s="40">
        <v>715.83</v>
      </c>
      <c r="R667" s="40">
        <v>715.83</v>
      </c>
      <c r="S667" s="40">
        <v>715.83</v>
      </c>
      <c r="T667" s="40">
        <v>715.83</v>
      </c>
      <c r="U667" s="40">
        <v>715.83</v>
      </c>
      <c r="V667" s="40">
        <v>715.83</v>
      </c>
      <c r="W667" s="40">
        <v>715.83</v>
      </c>
      <c r="X667" s="40">
        <v>715.83</v>
      </c>
      <c r="Y667" s="40">
        <v>715.83</v>
      </c>
    </row>
    <row r="668" spans="1:25" s="18" customFormat="1" ht="18.75" customHeight="1" thickBot="1" x14ac:dyDescent="0.25">
      <c r="A668" s="32" t="s">
        <v>108</v>
      </c>
      <c r="B668" s="40">
        <v>4.07483533</v>
      </c>
      <c r="C668" s="40">
        <v>4.07483533</v>
      </c>
      <c r="D668" s="40">
        <v>4.07483533</v>
      </c>
      <c r="E668" s="40">
        <v>4.07483533</v>
      </c>
      <c r="F668" s="40">
        <v>4.07483533</v>
      </c>
      <c r="G668" s="40">
        <v>4.07483533</v>
      </c>
      <c r="H668" s="40">
        <v>4.07483533</v>
      </c>
      <c r="I668" s="40">
        <v>4.07483533</v>
      </c>
      <c r="J668" s="40">
        <v>4.07483533</v>
      </c>
      <c r="K668" s="40">
        <v>4.07483533</v>
      </c>
      <c r="L668" s="40">
        <v>4.07483533</v>
      </c>
      <c r="M668" s="40">
        <v>4.07483533</v>
      </c>
      <c r="N668" s="40">
        <v>4.07483533</v>
      </c>
      <c r="O668" s="40">
        <v>4.07483533</v>
      </c>
      <c r="P668" s="40">
        <v>4.07483533</v>
      </c>
      <c r="Q668" s="40">
        <v>4.07483533</v>
      </c>
      <c r="R668" s="40">
        <v>4.07483533</v>
      </c>
      <c r="S668" s="40">
        <v>4.07483533</v>
      </c>
      <c r="T668" s="40">
        <v>4.07483533</v>
      </c>
      <c r="U668" s="40">
        <v>4.07483533</v>
      </c>
      <c r="V668" s="40">
        <v>4.07483533</v>
      </c>
      <c r="W668" s="40">
        <v>4.07483533</v>
      </c>
      <c r="X668" s="40">
        <v>4.07483533</v>
      </c>
      <c r="Y668" s="40">
        <v>4.07483533</v>
      </c>
    </row>
    <row r="669" spans="1:25" s="25" customFormat="1" ht="18.75" customHeight="1" thickBot="1" x14ac:dyDescent="0.25">
      <c r="A669" s="26">
        <v>16</v>
      </c>
      <c r="B669" s="39">
        <v>6438.51</v>
      </c>
      <c r="C669" s="39">
        <v>6453.19</v>
      </c>
      <c r="D669" s="39">
        <v>6467.59</v>
      </c>
      <c r="E669" s="39">
        <v>6475.08</v>
      </c>
      <c r="F669" s="39">
        <v>6480.37</v>
      </c>
      <c r="G669" s="39">
        <v>6487.99</v>
      </c>
      <c r="H669" s="39">
        <v>6479</v>
      </c>
      <c r="I669" s="39">
        <v>6452.18</v>
      </c>
      <c r="J669" s="39">
        <v>6435.07</v>
      </c>
      <c r="K669" s="39">
        <v>6312.65</v>
      </c>
      <c r="L669" s="39">
        <v>6476.81</v>
      </c>
      <c r="M669" s="39">
        <v>6370.04</v>
      </c>
      <c r="N669" s="39">
        <v>6475.4</v>
      </c>
      <c r="O669" s="39">
        <v>6370.45</v>
      </c>
      <c r="P669" s="39">
        <v>6476.98</v>
      </c>
      <c r="Q669" s="39">
        <v>6369.46</v>
      </c>
      <c r="R669" s="39">
        <v>6479.88</v>
      </c>
      <c r="S669" s="39">
        <v>6374.84</v>
      </c>
      <c r="T669" s="39">
        <v>6382.39</v>
      </c>
      <c r="U669" s="39">
        <v>6383.6</v>
      </c>
      <c r="V669" s="39">
        <v>6385.27</v>
      </c>
      <c r="W669" s="39">
        <v>6246.36</v>
      </c>
      <c r="X669" s="39">
        <v>6244.94</v>
      </c>
      <c r="Y669" s="39">
        <v>6245.46</v>
      </c>
    </row>
    <row r="670" spans="1:25" s="18" customFormat="1" ht="42.75" customHeight="1" x14ac:dyDescent="0.2">
      <c r="A670" s="103" t="s">
        <v>71</v>
      </c>
      <c r="B670" s="40">
        <v>1394.36281805</v>
      </c>
      <c r="C670" s="40">
        <v>1409.0431404999999</v>
      </c>
      <c r="D670" s="40">
        <v>1423.44179141</v>
      </c>
      <c r="E670" s="40">
        <v>1430.9350947800001</v>
      </c>
      <c r="F670" s="40">
        <v>1436.2268771199999</v>
      </c>
      <c r="G670" s="40">
        <v>1443.8433331900001</v>
      </c>
      <c r="H670" s="40">
        <v>1434.8501924100001</v>
      </c>
      <c r="I670" s="40">
        <v>1408.03279402</v>
      </c>
      <c r="J670" s="40">
        <v>1390.92972528</v>
      </c>
      <c r="K670" s="40">
        <v>1268.50864366</v>
      </c>
      <c r="L670" s="40">
        <v>1432.6601920400001</v>
      </c>
      <c r="M670" s="40">
        <v>1325.8988266700001</v>
      </c>
      <c r="N670" s="40">
        <v>1431.2510283900001</v>
      </c>
      <c r="O670" s="40">
        <v>1326.30789837</v>
      </c>
      <c r="P670" s="40">
        <v>1432.8373074399999</v>
      </c>
      <c r="Q670" s="40">
        <v>1325.3194183000001</v>
      </c>
      <c r="R670" s="40">
        <v>1435.7397880399999</v>
      </c>
      <c r="S670" s="40">
        <v>1330.69280286</v>
      </c>
      <c r="T670" s="40">
        <v>1338.24306501</v>
      </c>
      <c r="U670" s="40">
        <v>1339.4601300500001</v>
      </c>
      <c r="V670" s="40">
        <v>1341.1279677499999</v>
      </c>
      <c r="W670" s="40">
        <v>1202.21603299</v>
      </c>
      <c r="X670" s="40">
        <v>1200.79439645</v>
      </c>
      <c r="Y670" s="40">
        <v>1201.31082358</v>
      </c>
    </row>
    <row r="671" spans="1:25" s="18" customFormat="1" ht="38.25" x14ac:dyDescent="0.2">
      <c r="A671" s="15" t="s">
        <v>72</v>
      </c>
      <c r="B671" s="40">
        <v>0</v>
      </c>
      <c r="C671" s="40">
        <v>0</v>
      </c>
      <c r="D671" s="40">
        <v>0</v>
      </c>
      <c r="E671" s="40">
        <v>0</v>
      </c>
      <c r="F671" s="40">
        <v>0</v>
      </c>
      <c r="G671" s="40">
        <v>0</v>
      </c>
      <c r="H671" s="40">
        <v>0</v>
      </c>
      <c r="I671" s="40">
        <v>0</v>
      </c>
      <c r="J671" s="40">
        <v>0</v>
      </c>
      <c r="K671" s="40">
        <v>0</v>
      </c>
      <c r="L671" s="40">
        <v>0</v>
      </c>
      <c r="M671" s="40">
        <v>0</v>
      </c>
      <c r="N671" s="40">
        <v>0</v>
      </c>
      <c r="O671" s="40">
        <v>0</v>
      </c>
      <c r="P671" s="40">
        <v>0</v>
      </c>
      <c r="Q671" s="40">
        <v>0</v>
      </c>
      <c r="R671" s="40">
        <v>0</v>
      </c>
      <c r="S671" s="40">
        <v>0</v>
      </c>
      <c r="T671" s="40">
        <v>0</v>
      </c>
      <c r="U671" s="40">
        <v>0</v>
      </c>
      <c r="V671" s="40">
        <v>0</v>
      </c>
      <c r="W671" s="40">
        <v>0</v>
      </c>
      <c r="X671" s="40">
        <v>0</v>
      </c>
      <c r="Y671" s="40">
        <v>0</v>
      </c>
    </row>
    <row r="672" spans="1:25" s="18" customFormat="1" ht="18.75" customHeight="1" x14ac:dyDescent="0.2">
      <c r="A672" s="15" t="s">
        <v>3</v>
      </c>
      <c r="B672" s="40">
        <v>4324.24</v>
      </c>
      <c r="C672" s="40">
        <v>4324.24</v>
      </c>
      <c r="D672" s="40">
        <v>4324.24</v>
      </c>
      <c r="E672" s="40">
        <v>4324.24</v>
      </c>
      <c r="F672" s="40">
        <v>4324.24</v>
      </c>
      <c r="G672" s="40">
        <v>4324.24</v>
      </c>
      <c r="H672" s="40">
        <v>4324.24</v>
      </c>
      <c r="I672" s="40">
        <v>4324.24</v>
      </c>
      <c r="J672" s="40">
        <v>4324.24</v>
      </c>
      <c r="K672" s="40">
        <v>4324.24</v>
      </c>
      <c r="L672" s="40">
        <v>4324.24</v>
      </c>
      <c r="M672" s="40">
        <v>4324.24</v>
      </c>
      <c r="N672" s="40">
        <v>4324.24</v>
      </c>
      <c r="O672" s="40">
        <v>4324.24</v>
      </c>
      <c r="P672" s="40">
        <v>4324.24</v>
      </c>
      <c r="Q672" s="40">
        <v>4324.24</v>
      </c>
      <c r="R672" s="40">
        <v>4324.24</v>
      </c>
      <c r="S672" s="40">
        <v>4324.24</v>
      </c>
      <c r="T672" s="40">
        <v>4324.24</v>
      </c>
      <c r="U672" s="40">
        <v>4324.24</v>
      </c>
      <c r="V672" s="40">
        <v>4324.24</v>
      </c>
      <c r="W672" s="40">
        <v>4324.24</v>
      </c>
      <c r="X672" s="40">
        <v>4324.24</v>
      </c>
      <c r="Y672" s="40">
        <v>4324.24</v>
      </c>
    </row>
    <row r="673" spans="1:25" s="18" customFormat="1" ht="18.75" customHeight="1" x14ac:dyDescent="0.2">
      <c r="A673" s="16" t="s">
        <v>4</v>
      </c>
      <c r="B673" s="40">
        <v>715.83</v>
      </c>
      <c r="C673" s="40">
        <v>715.83</v>
      </c>
      <c r="D673" s="40">
        <v>715.83</v>
      </c>
      <c r="E673" s="40">
        <v>715.83</v>
      </c>
      <c r="F673" s="40">
        <v>715.83</v>
      </c>
      <c r="G673" s="40">
        <v>715.83</v>
      </c>
      <c r="H673" s="40">
        <v>715.83</v>
      </c>
      <c r="I673" s="40">
        <v>715.83</v>
      </c>
      <c r="J673" s="40">
        <v>715.83</v>
      </c>
      <c r="K673" s="40">
        <v>715.83</v>
      </c>
      <c r="L673" s="40">
        <v>715.83</v>
      </c>
      <c r="M673" s="40">
        <v>715.83</v>
      </c>
      <c r="N673" s="40">
        <v>715.83</v>
      </c>
      <c r="O673" s="40">
        <v>715.83</v>
      </c>
      <c r="P673" s="40">
        <v>715.83</v>
      </c>
      <c r="Q673" s="40">
        <v>715.83</v>
      </c>
      <c r="R673" s="40">
        <v>715.83</v>
      </c>
      <c r="S673" s="40">
        <v>715.83</v>
      </c>
      <c r="T673" s="40">
        <v>715.83</v>
      </c>
      <c r="U673" s="40">
        <v>715.83</v>
      </c>
      <c r="V673" s="40">
        <v>715.83</v>
      </c>
      <c r="W673" s="40">
        <v>715.83</v>
      </c>
      <c r="X673" s="40">
        <v>715.83</v>
      </c>
      <c r="Y673" s="40">
        <v>715.83</v>
      </c>
    </row>
    <row r="674" spans="1:25" s="18" customFormat="1" ht="18.75" customHeight="1" thickBot="1" x14ac:dyDescent="0.25">
      <c r="A674" s="32" t="s">
        <v>108</v>
      </c>
      <c r="B674" s="40">
        <v>4.07483533</v>
      </c>
      <c r="C674" s="40">
        <v>4.07483533</v>
      </c>
      <c r="D674" s="40">
        <v>4.07483533</v>
      </c>
      <c r="E674" s="40">
        <v>4.07483533</v>
      </c>
      <c r="F674" s="40">
        <v>4.07483533</v>
      </c>
      <c r="G674" s="40">
        <v>4.07483533</v>
      </c>
      <c r="H674" s="40">
        <v>4.07483533</v>
      </c>
      <c r="I674" s="40">
        <v>4.07483533</v>
      </c>
      <c r="J674" s="40">
        <v>4.07483533</v>
      </c>
      <c r="K674" s="40">
        <v>4.07483533</v>
      </c>
      <c r="L674" s="40">
        <v>4.07483533</v>
      </c>
      <c r="M674" s="40">
        <v>4.07483533</v>
      </c>
      <c r="N674" s="40">
        <v>4.07483533</v>
      </c>
      <c r="O674" s="40">
        <v>4.07483533</v>
      </c>
      <c r="P674" s="40">
        <v>4.07483533</v>
      </c>
      <c r="Q674" s="40">
        <v>4.07483533</v>
      </c>
      <c r="R674" s="40">
        <v>4.07483533</v>
      </c>
      <c r="S674" s="40">
        <v>4.07483533</v>
      </c>
      <c r="T674" s="40">
        <v>4.07483533</v>
      </c>
      <c r="U674" s="40">
        <v>4.07483533</v>
      </c>
      <c r="V674" s="40">
        <v>4.07483533</v>
      </c>
      <c r="W674" s="40">
        <v>4.07483533</v>
      </c>
      <c r="X674" s="40">
        <v>4.07483533</v>
      </c>
      <c r="Y674" s="40">
        <v>4.07483533</v>
      </c>
    </row>
    <row r="675" spans="1:25" s="25" customFormat="1" ht="18.75" customHeight="1" thickBot="1" x14ac:dyDescent="0.25">
      <c r="A675" s="26">
        <v>17</v>
      </c>
      <c r="B675" s="39">
        <v>6248.3</v>
      </c>
      <c r="C675" s="39">
        <v>6251.31</v>
      </c>
      <c r="D675" s="39">
        <v>6260.01</v>
      </c>
      <c r="E675" s="39">
        <v>6263.4</v>
      </c>
      <c r="F675" s="39">
        <v>6265.66</v>
      </c>
      <c r="G675" s="39">
        <v>6266.93</v>
      </c>
      <c r="H675" s="39">
        <v>6263.87</v>
      </c>
      <c r="I675" s="39">
        <v>6254.06</v>
      </c>
      <c r="J675" s="39">
        <v>6249.7</v>
      </c>
      <c r="K675" s="39">
        <v>6248.25</v>
      </c>
      <c r="L675" s="39">
        <v>6245.99</v>
      </c>
      <c r="M675" s="39">
        <v>6245.6</v>
      </c>
      <c r="N675" s="39">
        <v>6245.93</v>
      </c>
      <c r="O675" s="39">
        <v>6246.12</v>
      </c>
      <c r="P675" s="39">
        <v>6245.69</v>
      </c>
      <c r="Q675" s="39">
        <v>6245.85</v>
      </c>
      <c r="R675" s="39">
        <v>6246.18</v>
      </c>
      <c r="S675" s="39">
        <v>6246.38</v>
      </c>
      <c r="T675" s="39">
        <v>6246.72</v>
      </c>
      <c r="U675" s="39">
        <v>6247.73</v>
      </c>
      <c r="V675" s="39">
        <v>6247.7</v>
      </c>
      <c r="W675" s="39">
        <v>6247.45</v>
      </c>
      <c r="X675" s="39">
        <v>6246.95</v>
      </c>
      <c r="Y675" s="39">
        <v>6247.5</v>
      </c>
    </row>
    <row r="676" spans="1:25" s="18" customFormat="1" ht="38.25" customHeight="1" x14ac:dyDescent="0.2">
      <c r="A676" s="15" t="s">
        <v>71</v>
      </c>
      <c r="B676" s="40">
        <v>1204.1532389399999</v>
      </c>
      <c r="C676" s="40">
        <v>1207.16263136</v>
      </c>
      <c r="D676" s="40">
        <v>1215.86506031</v>
      </c>
      <c r="E676" s="40">
        <v>1219.25063099</v>
      </c>
      <c r="F676" s="40">
        <v>1221.5130350300001</v>
      </c>
      <c r="G676" s="40">
        <v>1222.7873277000001</v>
      </c>
      <c r="H676" s="40">
        <v>1219.7272277500001</v>
      </c>
      <c r="I676" s="40">
        <v>1209.9126816600001</v>
      </c>
      <c r="J676" s="40">
        <v>1205.5541879800001</v>
      </c>
      <c r="K676" s="40">
        <v>1204.11010577</v>
      </c>
      <c r="L676" s="40">
        <v>1201.84162575</v>
      </c>
      <c r="M676" s="40">
        <v>1201.45139634</v>
      </c>
      <c r="N676" s="40">
        <v>1201.78515307</v>
      </c>
      <c r="O676" s="40">
        <v>1201.9790192400001</v>
      </c>
      <c r="P676" s="40">
        <v>1201.54942194</v>
      </c>
      <c r="Q676" s="40">
        <v>1201.7007496000001</v>
      </c>
      <c r="R676" s="40">
        <v>1202.03394465</v>
      </c>
      <c r="S676" s="40">
        <v>1202.23341121</v>
      </c>
      <c r="T676" s="40">
        <v>1202.5762529000001</v>
      </c>
      <c r="U676" s="40">
        <v>1203.5847728000001</v>
      </c>
      <c r="V676" s="40">
        <v>1203.5566612699999</v>
      </c>
      <c r="W676" s="40">
        <v>1203.3042022499999</v>
      </c>
      <c r="X676" s="40">
        <v>1202.80458165</v>
      </c>
      <c r="Y676" s="40">
        <v>1203.3532668800001</v>
      </c>
    </row>
    <row r="677" spans="1:25" s="18" customFormat="1" ht="39.75" customHeight="1" x14ac:dyDescent="0.2">
      <c r="A677" s="15" t="s">
        <v>72</v>
      </c>
      <c r="B677" s="40">
        <v>0</v>
      </c>
      <c r="C677" s="40">
        <v>0</v>
      </c>
      <c r="D677" s="40">
        <v>0</v>
      </c>
      <c r="E677" s="40">
        <v>0</v>
      </c>
      <c r="F677" s="40">
        <v>0</v>
      </c>
      <c r="G677" s="40">
        <v>0</v>
      </c>
      <c r="H677" s="40">
        <v>0</v>
      </c>
      <c r="I677" s="40">
        <v>0</v>
      </c>
      <c r="J677" s="40">
        <v>0</v>
      </c>
      <c r="K677" s="40">
        <v>0</v>
      </c>
      <c r="L677" s="40">
        <v>0</v>
      </c>
      <c r="M677" s="40">
        <v>0</v>
      </c>
      <c r="N677" s="40">
        <v>0</v>
      </c>
      <c r="O677" s="40">
        <v>0</v>
      </c>
      <c r="P677" s="40">
        <v>0</v>
      </c>
      <c r="Q677" s="40">
        <v>0</v>
      </c>
      <c r="R677" s="40">
        <v>0</v>
      </c>
      <c r="S677" s="40">
        <v>0</v>
      </c>
      <c r="T677" s="40">
        <v>0</v>
      </c>
      <c r="U677" s="40">
        <v>0</v>
      </c>
      <c r="V677" s="40">
        <v>0</v>
      </c>
      <c r="W677" s="40">
        <v>0</v>
      </c>
      <c r="X677" s="40">
        <v>0</v>
      </c>
      <c r="Y677" s="40">
        <v>0</v>
      </c>
    </row>
    <row r="678" spans="1:25" s="18" customFormat="1" ht="18.75" customHeight="1" x14ac:dyDescent="0.2">
      <c r="A678" s="15" t="s">
        <v>3</v>
      </c>
      <c r="B678" s="40">
        <v>4324.24</v>
      </c>
      <c r="C678" s="40">
        <v>4324.24</v>
      </c>
      <c r="D678" s="40">
        <v>4324.24</v>
      </c>
      <c r="E678" s="40">
        <v>4324.24</v>
      </c>
      <c r="F678" s="40">
        <v>4324.24</v>
      </c>
      <c r="G678" s="40">
        <v>4324.24</v>
      </c>
      <c r="H678" s="40">
        <v>4324.24</v>
      </c>
      <c r="I678" s="40">
        <v>4324.24</v>
      </c>
      <c r="J678" s="40">
        <v>4324.24</v>
      </c>
      <c r="K678" s="40">
        <v>4324.24</v>
      </c>
      <c r="L678" s="40">
        <v>4324.24</v>
      </c>
      <c r="M678" s="40">
        <v>4324.24</v>
      </c>
      <c r="N678" s="40">
        <v>4324.24</v>
      </c>
      <c r="O678" s="40">
        <v>4324.24</v>
      </c>
      <c r="P678" s="40">
        <v>4324.24</v>
      </c>
      <c r="Q678" s="40">
        <v>4324.24</v>
      </c>
      <c r="R678" s="40">
        <v>4324.24</v>
      </c>
      <c r="S678" s="40">
        <v>4324.24</v>
      </c>
      <c r="T678" s="40">
        <v>4324.24</v>
      </c>
      <c r="U678" s="40">
        <v>4324.24</v>
      </c>
      <c r="V678" s="40">
        <v>4324.24</v>
      </c>
      <c r="W678" s="40">
        <v>4324.24</v>
      </c>
      <c r="X678" s="40">
        <v>4324.24</v>
      </c>
      <c r="Y678" s="40">
        <v>4324.24</v>
      </c>
    </row>
    <row r="679" spans="1:25" s="18" customFormat="1" ht="18.75" customHeight="1" x14ac:dyDescent="0.2">
      <c r="A679" s="16" t="s">
        <v>4</v>
      </c>
      <c r="B679" s="40">
        <v>715.83</v>
      </c>
      <c r="C679" s="40">
        <v>715.83</v>
      </c>
      <c r="D679" s="40">
        <v>715.83</v>
      </c>
      <c r="E679" s="40">
        <v>715.83</v>
      </c>
      <c r="F679" s="40">
        <v>715.83</v>
      </c>
      <c r="G679" s="40">
        <v>715.83</v>
      </c>
      <c r="H679" s="40">
        <v>715.83</v>
      </c>
      <c r="I679" s="40">
        <v>715.83</v>
      </c>
      <c r="J679" s="40">
        <v>715.83</v>
      </c>
      <c r="K679" s="40">
        <v>715.83</v>
      </c>
      <c r="L679" s="40">
        <v>715.83</v>
      </c>
      <c r="M679" s="40">
        <v>715.83</v>
      </c>
      <c r="N679" s="40">
        <v>715.83</v>
      </c>
      <c r="O679" s="40">
        <v>715.83</v>
      </c>
      <c r="P679" s="40">
        <v>715.83</v>
      </c>
      <c r="Q679" s="40">
        <v>715.83</v>
      </c>
      <c r="R679" s="40">
        <v>715.83</v>
      </c>
      <c r="S679" s="40">
        <v>715.83</v>
      </c>
      <c r="T679" s="40">
        <v>715.83</v>
      </c>
      <c r="U679" s="40">
        <v>715.83</v>
      </c>
      <c r="V679" s="40">
        <v>715.83</v>
      </c>
      <c r="W679" s="40">
        <v>715.83</v>
      </c>
      <c r="X679" s="40">
        <v>715.83</v>
      </c>
      <c r="Y679" s="40">
        <v>715.83</v>
      </c>
    </row>
    <row r="680" spans="1:25" s="18" customFormat="1" ht="18.75" customHeight="1" thickBot="1" x14ac:dyDescent="0.25">
      <c r="A680" s="32" t="s">
        <v>108</v>
      </c>
      <c r="B680" s="40">
        <v>4.07483533</v>
      </c>
      <c r="C680" s="40">
        <v>4.07483533</v>
      </c>
      <c r="D680" s="40">
        <v>4.07483533</v>
      </c>
      <c r="E680" s="40">
        <v>4.07483533</v>
      </c>
      <c r="F680" s="40">
        <v>4.07483533</v>
      </c>
      <c r="G680" s="40">
        <v>4.07483533</v>
      </c>
      <c r="H680" s="40">
        <v>4.07483533</v>
      </c>
      <c r="I680" s="40">
        <v>4.07483533</v>
      </c>
      <c r="J680" s="40">
        <v>4.07483533</v>
      </c>
      <c r="K680" s="40">
        <v>4.07483533</v>
      </c>
      <c r="L680" s="40">
        <v>4.07483533</v>
      </c>
      <c r="M680" s="40">
        <v>4.07483533</v>
      </c>
      <c r="N680" s="40">
        <v>4.07483533</v>
      </c>
      <c r="O680" s="40">
        <v>4.07483533</v>
      </c>
      <c r="P680" s="40">
        <v>4.07483533</v>
      </c>
      <c r="Q680" s="40">
        <v>4.07483533</v>
      </c>
      <c r="R680" s="40">
        <v>4.07483533</v>
      </c>
      <c r="S680" s="40">
        <v>4.07483533</v>
      </c>
      <c r="T680" s="40">
        <v>4.07483533</v>
      </c>
      <c r="U680" s="40">
        <v>4.07483533</v>
      </c>
      <c r="V680" s="40">
        <v>4.07483533</v>
      </c>
      <c r="W680" s="40">
        <v>4.07483533</v>
      </c>
      <c r="X680" s="40">
        <v>4.07483533</v>
      </c>
      <c r="Y680" s="40">
        <v>4.07483533</v>
      </c>
    </row>
    <row r="681" spans="1:25" s="25" customFormat="1" ht="18.75" customHeight="1" thickBot="1" x14ac:dyDescent="0.25">
      <c r="A681" s="27">
        <v>18</v>
      </c>
      <c r="B681" s="39">
        <v>6247.93</v>
      </c>
      <c r="C681" s="39">
        <v>6255.5</v>
      </c>
      <c r="D681" s="39">
        <v>6264.1</v>
      </c>
      <c r="E681" s="39">
        <v>6268.1</v>
      </c>
      <c r="F681" s="39">
        <v>6268.45</v>
      </c>
      <c r="G681" s="39">
        <v>6271.19</v>
      </c>
      <c r="H681" s="39">
        <v>6268.45</v>
      </c>
      <c r="I681" s="39">
        <v>6254.41</v>
      </c>
      <c r="J681" s="39">
        <v>6248.42</v>
      </c>
      <c r="K681" s="39">
        <v>6247.31</v>
      </c>
      <c r="L681" s="39">
        <v>6245.87</v>
      </c>
      <c r="M681" s="39">
        <v>6245.65</v>
      </c>
      <c r="N681" s="39">
        <v>6243.93</v>
      </c>
      <c r="O681" s="39">
        <v>6244.06</v>
      </c>
      <c r="P681" s="39">
        <v>6243.53</v>
      </c>
      <c r="Q681" s="39">
        <v>6243.71</v>
      </c>
      <c r="R681" s="39">
        <v>6243.7</v>
      </c>
      <c r="S681" s="39">
        <v>6245.21</v>
      </c>
      <c r="T681" s="39">
        <v>6245.36</v>
      </c>
      <c r="U681" s="39">
        <v>6245.45</v>
      </c>
      <c r="V681" s="39">
        <v>6247.41</v>
      </c>
      <c r="W681" s="39">
        <v>6247.4</v>
      </c>
      <c r="X681" s="39">
        <v>6245.95</v>
      </c>
      <c r="Y681" s="39">
        <v>6246.61</v>
      </c>
    </row>
    <row r="682" spans="1:25" s="18" customFormat="1" ht="38.25" x14ac:dyDescent="0.2">
      <c r="A682" s="15" t="s">
        <v>71</v>
      </c>
      <c r="B682" s="40">
        <v>1203.7870206499999</v>
      </c>
      <c r="C682" s="40">
        <v>1211.3560464899999</v>
      </c>
      <c r="D682" s="40">
        <v>1219.9515268099999</v>
      </c>
      <c r="E682" s="40">
        <v>1223.9556236400001</v>
      </c>
      <c r="F682" s="40">
        <v>1224.30533934</v>
      </c>
      <c r="G682" s="40">
        <v>1227.0488361800001</v>
      </c>
      <c r="H682" s="40">
        <v>1224.30903457</v>
      </c>
      <c r="I682" s="40">
        <v>1210.26179452</v>
      </c>
      <c r="J682" s="40">
        <v>1204.2768724699999</v>
      </c>
      <c r="K682" s="40">
        <v>1203.16691633</v>
      </c>
      <c r="L682" s="40">
        <v>1201.7203553100001</v>
      </c>
      <c r="M682" s="40">
        <v>1201.5067873099999</v>
      </c>
      <c r="N682" s="40">
        <v>1199.78297651</v>
      </c>
      <c r="O682" s="40">
        <v>1199.9123685899999</v>
      </c>
      <c r="P682" s="40">
        <v>1199.3855366800001</v>
      </c>
      <c r="Q682" s="40">
        <v>1199.5618209500001</v>
      </c>
      <c r="R682" s="40">
        <v>1199.55979948</v>
      </c>
      <c r="S682" s="40">
        <v>1201.0619192700001</v>
      </c>
      <c r="T682" s="40">
        <v>1201.21122423</v>
      </c>
      <c r="U682" s="40">
        <v>1201.3099816500001</v>
      </c>
      <c r="V682" s="40">
        <v>1203.26858881</v>
      </c>
      <c r="W682" s="40">
        <v>1203.2537441500001</v>
      </c>
      <c r="X682" s="40">
        <v>1201.80163298</v>
      </c>
      <c r="Y682" s="40">
        <v>1202.4608563300001</v>
      </c>
    </row>
    <row r="683" spans="1:25" s="18" customFormat="1" ht="38.25" x14ac:dyDescent="0.2">
      <c r="A683" s="15" t="s">
        <v>72</v>
      </c>
      <c r="B683" s="40">
        <v>0</v>
      </c>
      <c r="C683" s="40">
        <v>0</v>
      </c>
      <c r="D683" s="40">
        <v>0</v>
      </c>
      <c r="E683" s="40">
        <v>0</v>
      </c>
      <c r="F683" s="40">
        <v>0</v>
      </c>
      <c r="G683" s="40">
        <v>0</v>
      </c>
      <c r="H683" s="40">
        <v>0</v>
      </c>
      <c r="I683" s="40">
        <v>0</v>
      </c>
      <c r="J683" s="40">
        <v>0</v>
      </c>
      <c r="K683" s="40">
        <v>0</v>
      </c>
      <c r="L683" s="40">
        <v>0</v>
      </c>
      <c r="M683" s="40">
        <v>0</v>
      </c>
      <c r="N683" s="40">
        <v>0</v>
      </c>
      <c r="O683" s="40">
        <v>0</v>
      </c>
      <c r="P683" s="40">
        <v>0</v>
      </c>
      <c r="Q683" s="40">
        <v>0</v>
      </c>
      <c r="R683" s="40">
        <v>0</v>
      </c>
      <c r="S683" s="40">
        <v>0</v>
      </c>
      <c r="T683" s="40">
        <v>0</v>
      </c>
      <c r="U683" s="40">
        <v>0</v>
      </c>
      <c r="V683" s="40">
        <v>0</v>
      </c>
      <c r="W683" s="40">
        <v>0</v>
      </c>
      <c r="X683" s="40">
        <v>0</v>
      </c>
      <c r="Y683" s="40">
        <v>0</v>
      </c>
    </row>
    <row r="684" spans="1:25" s="18" customFormat="1" ht="18.75" customHeight="1" x14ac:dyDescent="0.2">
      <c r="A684" s="15" t="s">
        <v>3</v>
      </c>
      <c r="B684" s="40">
        <v>4324.24</v>
      </c>
      <c r="C684" s="40">
        <v>4324.24</v>
      </c>
      <c r="D684" s="40">
        <v>4324.24</v>
      </c>
      <c r="E684" s="40">
        <v>4324.24</v>
      </c>
      <c r="F684" s="40">
        <v>4324.24</v>
      </c>
      <c r="G684" s="40">
        <v>4324.24</v>
      </c>
      <c r="H684" s="40">
        <v>4324.24</v>
      </c>
      <c r="I684" s="40">
        <v>4324.24</v>
      </c>
      <c r="J684" s="40">
        <v>4324.24</v>
      </c>
      <c r="K684" s="40">
        <v>4324.24</v>
      </c>
      <c r="L684" s="40">
        <v>4324.24</v>
      </c>
      <c r="M684" s="40">
        <v>4324.24</v>
      </c>
      <c r="N684" s="40">
        <v>4324.24</v>
      </c>
      <c r="O684" s="40">
        <v>4324.24</v>
      </c>
      <c r="P684" s="40">
        <v>4324.24</v>
      </c>
      <c r="Q684" s="40">
        <v>4324.24</v>
      </c>
      <c r="R684" s="40">
        <v>4324.24</v>
      </c>
      <c r="S684" s="40">
        <v>4324.24</v>
      </c>
      <c r="T684" s="40">
        <v>4324.24</v>
      </c>
      <c r="U684" s="40">
        <v>4324.24</v>
      </c>
      <c r="V684" s="40">
        <v>4324.24</v>
      </c>
      <c r="W684" s="40">
        <v>4324.24</v>
      </c>
      <c r="X684" s="40">
        <v>4324.24</v>
      </c>
      <c r="Y684" s="40">
        <v>4324.24</v>
      </c>
    </row>
    <row r="685" spans="1:25" s="18" customFormat="1" ht="18.75" customHeight="1" x14ac:dyDescent="0.2">
      <c r="A685" s="16" t="s">
        <v>4</v>
      </c>
      <c r="B685" s="40">
        <v>715.83</v>
      </c>
      <c r="C685" s="40">
        <v>715.83</v>
      </c>
      <c r="D685" s="40">
        <v>715.83</v>
      </c>
      <c r="E685" s="40">
        <v>715.83</v>
      </c>
      <c r="F685" s="40">
        <v>715.83</v>
      </c>
      <c r="G685" s="40">
        <v>715.83</v>
      </c>
      <c r="H685" s="40">
        <v>715.83</v>
      </c>
      <c r="I685" s="40">
        <v>715.83</v>
      </c>
      <c r="J685" s="40">
        <v>715.83</v>
      </c>
      <c r="K685" s="40">
        <v>715.83</v>
      </c>
      <c r="L685" s="40">
        <v>715.83</v>
      </c>
      <c r="M685" s="40">
        <v>715.83</v>
      </c>
      <c r="N685" s="40">
        <v>715.83</v>
      </c>
      <c r="O685" s="40">
        <v>715.83</v>
      </c>
      <c r="P685" s="40">
        <v>715.83</v>
      </c>
      <c r="Q685" s="40">
        <v>715.83</v>
      </c>
      <c r="R685" s="40">
        <v>715.83</v>
      </c>
      <c r="S685" s="40">
        <v>715.83</v>
      </c>
      <c r="T685" s="40">
        <v>715.83</v>
      </c>
      <c r="U685" s="40">
        <v>715.83</v>
      </c>
      <c r="V685" s="40">
        <v>715.83</v>
      </c>
      <c r="W685" s="40">
        <v>715.83</v>
      </c>
      <c r="X685" s="40">
        <v>715.83</v>
      </c>
      <c r="Y685" s="40">
        <v>715.83</v>
      </c>
    </row>
    <row r="686" spans="1:25" s="18" customFormat="1" ht="18.75" customHeight="1" thickBot="1" x14ac:dyDescent="0.25">
      <c r="A686" s="32" t="s">
        <v>108</v>
      </c>
      <c r="B686" s="40">
        <v>4.07483533</v>
      </c>
      <c r="C686" s="40">
        <v>4.07483533</v>
      </c>
      <c r="D686" s="40">
        <v>4.07483533</v>
      </c>
      <c r="E686" s="40">
        <v>4.07483533</v>
      </c>
      <c r="F686" s="40">
        <v>4.07483533</v>
      </c>
      <c r="G686" s="40">
        <v>4.07483533</v>
      </c>
      <c r="H686" s="40">
        <v>4.07483533</v>
      </c>
      <c r="I686" s="40">
        <v>4.07483533</v>
      </c>
      <c r="J686" s="40">
        <v>4.07483533</v>
      </c>
      <c r="K686" s="40">
        <v>4.07483533</v>
      </c>
      <c r="L686" s="40">
        <v>4.07483533</v>
      </c>
      <c r="M686" s="40">
        <v>4.07483533</v>
      </c>
      <c r="N686" s="40">
        <v>4.07483533</v>
      </c>
      <c r="O686" s="40">
        <v>4.07483533</v>
      </c>
      <c r="P686" s="40">
        <v>4.07483533</v>
      </c>
      <c r="Q686" s="40">
        <v>4.07483533</v>
      </c>
      <c r="R686" s="40">
        <v>4.07483533</v>
      </c>
      <c r="S686" s="40">
        <v>4.07483533</v>
      </c>
      <c r="T686" s="40">
        <v>4.07483533</v>
      </c>
      <c r="U686" s="40">
        <v>4.07483533</v>
      </c>
      <c r="V686" s="40">
        <v>4.07483533</v>
      </c>
      <c r="W686" s="40">
        <v>4.07483533</v>
      </c>
      <c r="X686" s="40">
        <v>4.07483533</v>
      </c>
      <c r="Y686" s="40">
        <v>4.07483533</v>
      </c>
    </row>
    <row r="687" spans="1:25" s="25" customFormat="1" ht="18.75" customHeight="1" thickBot="1" x14ac:dyDescent="0.25">
      <c r="A687" s="26">
        <v>19</v>
      </c>
      <c r="B687" s="39">
        <v>6248.27</v>
      </c>
      <c r="C687" s="39">
        <v>6259.17</v>
      </c>
      <c r="D687" s="39">
        <v>6265.36</v>
      </c>
      <c r="E687" s="39">
        <v>6268.91</v>
      </c>
      <c r="F687" s="39">
        <v>6269.28</v>
      </c>
      <c r="G687" s="39">
        <v>6271.88</v>
      </c>
      <c r="H687" s="39">
        <v>6266.99</v>
      </c>
      <c r="I687" s="39">
        <v>6256.77</v>
      </c>
      <c r="J687" s="39">
        <v>6248.16</v>
      </c>
      <c r="K687" s="39">
        <v>6246.94</v>
      </c>
      <c r="L687" s="39">
        <v>6243.61</v>
      </c>
      <c r="M687" s="39">
        <v>6243.44</v>
      </c>
      <c r="N687" s="39">
        <v>6243.38</v>
      </c>
      <c r="O687" s="39">
        <v>6242.86</v>
      </c>
      <c r="P687" s="39">
        <v>6243.05</v>
      </c>
      <c r="Q687" s="39">
        <v>6243.16</v>
      </c>
      <c r="R687" s="39">
        <v>6243.26</v>
      </c>
      <c r="S687" s="39">
        <v>6243.34</v>
      </c>
      <c r="T687" s="39">
        <v>6243.68</v>
      </c>
      <c r="U687" s="39">
        <v>6244.96</v>
      </c>
      <c r="V687" s="39">
        <v>6245.13</v>
      </c>
      <c r="W687" s="39">
        <v>6245.51</v>
      </c>
      <c r="X687" s="39">
        <v>6243.67</v>
      </c>
      <c r="Y687" s="39">
        <v>6244.06</v>
      </c>
    </row>
    <row r="688" spans="1:25" s="18" customFormat="1" ht="38.25" x14ac:dyDescent="0.2">
      <c r="A688" s="103" t="s">
        <v>71</v>
      </c>
      <c r="B688" s="40">
        <v>1204.12955186</v>
      </c>
      <c r="C688" s="40">
        <v>1215.02257012</v>
      </c>
      <c r="D688" s="40">
        <v>1221.2188381399999</v>
      </c>
      <c r="E688" s="40">
        <v>1224.7687619400001</v>
      </c>
      <c r="F688" s="40">
        <v>1225.1387418300001</v>
      </c>
      <c r="G688" s="40">
        <v>1227.7390624899999</v>
      </c>
      <c r="H688" s="40">
        <v>1222.8470673700001</v>
      </c>
      <c r="I688" s="40">
        <v>1212.6241662699999</v>
      </c>
      <c r="J688" s="40">
        <v>1204.0182591099999</v>
      </c>
      <c r="K688" s="40">
        <v>1202.7966800300001</v>
      </c>
      <c r="L688" s="40">
        <v>1199.4672401800001</v>
      </c>
      <c r="M688" s="40">
        <v>1199.2996990700001</v>
      </c>
      <c r="N688" s="40">
        <v>1199.2352654199999</v>
      </c>
      <c r="O688" s="40">
        <v>1198.71835416</v>
      </c>
      <c r="P688" s="40">
        <v>1198.9047237100001</v>
      </c>
      <c r="Q688" s="40">
        <v>1199.01526644</v>
      </c>
      <c r="R688" s="40">
        <v>1199.1162950800001</v>
      </c>
      <c r="S688" s="40">
        <v>1199.1935825</v>
      </c>
      <c r="T688" s="40">
        <v>1199.5313578600001</v>
      </c>
      <c r="U688" s="40">
        <v>1200.81434977</v>
      </c>
      <c r="V688" s="40">
        <v>1200.9900169099999</v>
      </c>
      <c r="W688" s="40">
        <v>1201.3659352300001</v>
      </c>
      <c r="X688" s="40">
        <v>1199.52837183</v>
      </c>
      <c r="Y688" s="40">
        <v>1199.9200397</v>
      </c>
    </row>
    <row r="689" spans="1:25" s="18" customFormat="1" ht="38.25" x14ac:dyDescent="0.2">
      <c r="A689" s="15" t="s">
        <v>72</v>
      </c>
      <c r="B689" s="40">
        <v>0</v>
      </c>
      <c r="C689" s="40">
        <v>0</v>
      </c>
      <c r="D689" s="40">
        <v>0</v>
      </c>
      <c r="E689" s="40">
        <v>0</v>
      </c>
      <c r="F689" s="40">
        <v>0</v>
      </c>
      <c r="G689" s="40">
        <v>0</v>
      </c>
      <c r="H689" s="40">
        <v>0</v>
      </c>
      <c r="I689" s="40">
        <v>0</v>
      </c>
      <c r="J689" s="40">
        <v>0</v>
      </c>
      <c r="K689" s="40">
        <v>0</v>
      </c>
      <c r="L689" s="40">
        <v>0</v>
      </c>
      <c r="M689" s="40">
        <v>0</v>
      </c>
      <c r="N689" s="40">
        <v>0</v>
      </c>
      <c r="O689" s="40">
        <v>0</v>
      </c>
      <c r="P689" s="40">
        <v>0</v>
      </c>
      <c r="Q689" s="40">
        <v>0</v>
      </c>
      <c r="R689" s="40">
        <v>0</v>
      </c>
      <c r="S689" s="40">
        <v>0</v>
      </c>
      <c r="T689" s="40">
        <v>0</v>
      </c>
      <c r="U689" s="40">
        <v>0</v>
      </c>
      <c r="V689" s="40">
        <v>0</v>
      </c>
      <c r="W689" s="40">
        <v>0</v>
      </c>
      <c r="X689" s="40">
        <v>0</v>
      </c>
      <c r="Y689" s="40">
        <v>0</v>
      </c>
    </row>
    <row r="690" spans="1:25" s="18" customFormat="1" ht="18.75" customHeight="1" x14ac:dyDescent="0.2">
      <c r="A690" s="15" t="s">
        <v>3</v>
      </c>
      <c r="B690" s="40">
        <v>4324.24</v>
      </c>
      <c r="C690" s="40">
        <v>4324.24</v>
      </c>
      <c r="D690" s="40">
        <v>4324.24</v>
      </c>
      <c r="E690" s="40">
        <v>4324.24</v>
      </c>
      <c r="F690" s="40">
        <v>4324.24</v>
      </c>
      <c r="G690" s="40">
        <v>4324.24</v>
      </c>
      <c r="H690" s="40">
        <v>4324.24</v>
      </c>
      <c r="I690" s="40">
        <v>4324.24</v>
      </c>
      <c r="J690" s="40">
        <v>4324.24</v>
      </c>
      <c r="K690" s="40">
        <v>4324.24</v>
      </c>
      <c r="L690" s="40">
        <v>4324.24</v>
      </c>
      <c r="M690" s="40">
        <v>4324.24</v>
      </c>
      <c r="N690" s="40">
        <v>4324.24</v>
      </c>
      <c r="O690" s="40">
        <v>4324.24</v>
      </c>
      <c r="P690" s="40">
        <v>4324.24</v>
      </c>
      <c r="Q690" s="40">
        <v>4324.24</v>
      </c>
      <c r="R690" s="40">
        <v>4324.24</v>
      </c>
      <c r="S690" s="40">
        <v>4324.24</v>
      </c>
      <c r="T690" s="40">
        <v>4324.24</v>
      </c>
      <c r="U690" s="40">
        <v>4324.24</v>
      </c>
      <c r="V690" s="40">
        <v>4324.24</v>
      </c>
      <c r="W690" s="40">
        <v>4324.24</v>
      </c>
      <c r="X690" s="40">
        <v>4324.24</v>
      </c>
      <c r="Y690" s="40">
        <v>4324.24</v>
      </c>
    </row>
    <row r="691" spans="1:25" s="18" customFormat="1" ht="18.75" customHeight="1" x14ac:dyDescent="0.2">
      <c r="A691" s="16" t="s">
        <v>4</v>
      </c>
      <c r="B691" s="40">
        <v>715.83</v>
      </c>
      <c r="C691" s="40">
        <v>715.83</v>
      </c>
      <c r="D691" s="40">
        <v>715.83</v>
      </c>
      <c r="E691" s="40">
        <v>715.83</v>
      </c>
      <c r="F691" s="40">
        <v>715.83</v>
      </c>
      <c r="G691" s="40">
        <v>715.83</v>
      </c>
      <c r="H691" s="40">
        <v>715.83</v>
      </c>
      <c r="I691" s="40">
        <v>715.83</v>
      </c>
      <c r="J691" s="40">
        <v>715.83</v>
      </c>
      <c r="K691" s="40">
        <v>715.83</v>
      </c>
      <c r="L691" s="40">
        <v>715.83</v>
      </c>
      <c r="M691" s="40">
        <v>715.83</v>
      </c>
      <c r="N691" s="40">
        <v>715.83</v>
      </c>
      <c r="O691" s="40">
        <v>715.83</v>
      </c>
      <c r="P691" s="40">
        <v>715.83</v>
      </c>
      <c r="Q691" s="40">
        <v>715.83</v>
      </c>
      <c r="R691" s="40">
        <v>715.83</v>
      </c>
      <c r="S691" s="40">
        <v>715.83</v>
      </c>
      <c r="T691" s="40">
        <v>715.83</v>
      </c>
      <c r="U691" s="40">
        <v>715.83</v>
      </c>
      <c r="V691" s="40">
        <v>715.83</v>
      </c>
      <c r="W691" s="40">
        <v>715.83</v>
      </c>
      <c r="X691" s="40">
        <v>715.83</v>
      </c>
      <c r="Y691" s="40">
        <v>715.83</v>
      </c>
    </row>
    <row r="692" spans="1:25" s="18" customFormat="1" ht="18.75" customHeight="1" thickBot="1" x14ac:dyDescent="0.25">
      <c r="A692" s="32" t="s">
        <v>108</v>
      </c>
      <c r="B692" s="40">
        <v>4.07483533</v>
      </c>
      <c r="C692" s="40">
        <v>4.07483533</v>
      </c>
      <c r="D692" s="40">
        <v>4.07483533</v>
      </c>
      <c r="E692" s="40">
        <v>4.07483533</v>
      </c>
      <c r="F692" s="40">
        <v>4.07483533</v>
      </c>
      <c r="G692" s="40">
        <v>4.07483533</v>
      </c>
      <c r="H692" s="40">
        <v>4.07483533</v>
      </c>
      <c r="I692" s="40">
        <v>4.07483533</v>
      </c>
      <c r="J692" s="40">
        <v>4.07483533</v>
      </c>
      <c r="K692" s="40">
        <v>4.07483533</v>
      </c>
      <c r="L692" s="40">
        <v>4.07483533</v>
      </c>
      <c r="M692" s="40">
        <v>4.07483533</v>
      </c>
      <c r="N692" s="40">
        <v>4.07483533</v>
      </c>
      <c r="O692" s="40">
        <v>4.07483533</v>
      </c>
      <c r="P692" s="40">
        <v>4.07483533</v>
      </c>
      <c r="Q692" s="40">
        <v>4.07483533</v>
      </c>
      <c r="R692" s="40">
        <v>4.07483533</v>
      </c>
      <c r="S692" s="40">
        <v>4.07483533</v>
      </c>
      <c r="T692" s="40">
        <v>4.07483533</v>
      </c>
      <c r="U692" s="40">
        <v>4.07483533</v>
      </c>
      <c r="V692" s="40">
        <v>4.07483533</v>
      </c>
      <c r="W692" s="40">
        <v>4.07483533</v>
      </c>
      <c r="X692" s="40">
        <v>4.07483533</v>
      </c>
      <c r="Y692" s="40">
        <v>4.07483533</v>
      </c>
    </row>
    <row r="693" spans="1:25" s="25" customFormat="1" ht="18.75" customHeight="1" thickBot="1" x14ac:dyDescent="0.25">
      <c r="A693" s="26">
        <v>20</v>
      </c>
      <c r="B693" s="39">
        <v>6246.17</v>
      </c>
      <c r="C693" s="39">
        <v>6252.88</v>
      </c>
      <c r="D693" s="39">
        <v>6258.6</v>
      </c>
      <c r="E693" s="39">
        <v>6260.77</v>
      </c>
      <c r="F693" s="39">
        <v>6262.56</v>
      </c>
      <c r="G693" s="39">
        <v>6266.07</v>
      </c>
      <c r="H693" s="39">
        <v>6264.25</v>
      </c>
      <c r="I693" s="39">
        <v>6251.21</v>
      </c>
      <c r="J693" s="39">
        <v>6245.09</v>
      </c>
      <c r="K693" s="39">
        <v>6244.09</v>
      </c>
      <c r="L693" s="39">
        <v>6242.61</v>
      </c>
      <c r="M693" s="39">
        <v>6242.33</v>
      </c>
      <c r="N693" s="39">
        <v>6242.2</v>
      </c>
      <c r="O693" s="39">
        <v>6242.48</v>
      </c>
      <c r="P693" s="39">
        <v>6242.33</v>
      </c>
      <c r="Q693" s="39">
        <v>6243.25</v>
      </c>
      <c r="R693" s="39">
        <v>6243.28</v>
      </c>
      <c r="S693" s="39">
        <v>6245.16</v>
      </c>
      <c r="T693" s="39">
        <v>6245.25</v>
      </c>
      <c r="U693" s="39">
        <v>6245.52</v>
      </c>
      <c r="V693" s="39">
        <v>6245.6</v>
      </c>
      <c r="W693" s="39">
        <v>6246.09</v>
      </c>
      <c r="X693" s="39">
        <v>6244.3</v>
      </c>
      <c r="Y693" s="39">
        <v>6244.74</v>
      </c>
    </row>
    <row r="694" spans="1:25" s="18" customFormat="1" ht="38.25" x14ac:dyDescent="0.2">
      <c r="A694" s="15" t="s">
        <v>71</v>
      </c>
      <c r="B694" s="40">
        <v>1202.0291835099999</v>
      </c>
      <c r="C694" s="40">
        <v>1208.73067896</v>
      </c>
      <c r="D694" s="40">
        <v>1214.45773766</v>
      </c>
      <c r="E694" s="40">
        <v>1216.62591451</v>
      </c>
      <c r="F694" s="40">
        <v>1218.41696847</v>
      </c>
      <c r="G694" s="40">
        <v>1221.92545064</v>
      </c>
      <c r="H694" s="40">
        <v>1220.10328916</v>
      </c>
      <c r="I694" s="40">
        <v>1207.0680090400001</v>
      </c>
      <c r="J694" s="40">
        <v>1200.9485079200001</v>
      </c>
      <c r="K694" s="40">
        <v>1199.94121359</v>
      </c>
      <c r="L694" s="40">
        <v>1198.4682272800001</v>
      </c>
      <c r="M694" s="40">
        <v>1198.18879057</v>
      </c>
      <c r="N694" s="40">
        <v>1198.05187697</v>
      </c>
      <c r="O694" s="40">
        <v>1198.3366986799999</v>
      </c>
      <c r="P694" s="40">
        <v>1198.1883143699999</v>
      </c>
      <c r="Q694" s="40">
        <v>1199.1019701</v>
      </c>
      <c r="R694" s="40">
        <v>1199.13659431</v>
      </c>
      <c r="S694" s="40">
        <v>1201.01036651</v>
      </c>
      <c r="T694" s="40">
        <v>1201.1059256200001</v>
      </c>
      <c r="U694" s="40">
        <v>1201.37045481</v>
      </c>
      <c r="V694" s="40">
        <v>1201.4596997799999</v>
      </c>
      <c r="W694" s="40">
        <v>1201.94795215</v>
      </c>
      <c r="X694" s="40">
        <v>1200.155512</v>
      </c>
      <c r="Y694" s="40">
        <v>1200.5944041</v>
      </c>
    </row>
    <row r="695" spans="1:25" s="18" customFormat="1" ht="38.25" x14ac:dyDescent="0.2">
      <c r="A695" s="15" t="s">
        <v>72</v>
      </c>
      <c r="B695" s="40">
        <v>0</v>
      </c>
      <c r="C695" s="40">
        <v>0</v>
      </c>
      <c r="D695" s="40">
        <v>0</v>
      </c>
      <c r="E695" s="40">
        <v>0</v>
      </c>
      <c r="F695" s="40">
        <v>0</v>
      </c>
      <c r="G695" s="40">
        <v>0</v>
      </c>
      <c r="H695" s="40">
        <v>0</v>
      </c>
      <c r="I695" s="40">
        <v>0</v>
      </c>
      <c r="J695" s="40">
        <v>0</v>
      </c>
      <c r="K695" s="40">
        <v>0</v>
      </c>
      <c r="L695" s="40">
        <v>0</v>
      </c>
      <c r="M695" s="40">
        <v>0</v>
      </c>
      <c r="N695" s="40">
        <v>0</v>
      </c>
      <c r="O695" s="40">
        <v>0</v>
      </c>
      <c r="P695" s="40">
        <v>0</v>
      </c>
      <c r="Q695" s="40">
        <v>0</v>
      </c>
      <c r="R695" s="40">
        <v>0</v>
      </c>
      <c r="S695" s="40">
        <v>0</v>
      </c>
      <c r="T695" s="40">
        <v>0</v>
      </c>
      <c r="U695" s="40">
        <v>0</v>
      </c>
      <c r="V695" s="40">
        <v>0</v>
      </c>
      <c r="W695" s="40">
        <v>0</v>
      </c>
      <c r="X695" s="40">
        <v>0</v>
      </c>
      <c r="Y695" s="40">
        <v>0</v>
      </c>
    </row>
    <row r="696" spans="1:25" s="18" customFormat="1" ht="18.75" customHeight="1" x14ac:dyDescent="0.2">
      <c r="A696" s="15" t="s">
        <v>3</v>
      </c>
      <c r="B696" s="40">
        <v>4324.24</v>
      </c>
      <c r="C696" s="40">
        <v>4324.24</v>
      </c>
      <c r="D696" s="40">
        <v>4324.24</v>
      </c>
      <c r="E696" s="40">
        <v>4324.24</v>
      </c>
      <c r="F696" s="40">
        <v>4324.24</v>
      </c>
      <c r="G696" s="40">
        <v>4324.24</v>
      </c>
      <c r="H696" s="40">
        <v>4324.24</v>
      </c>
      <c r="I696" s="40">
        <v>4324.24</v>
      </c>
      <c r="J696" s="40">
        <v>4324.24</v>
      </c>
      <c r="K696" s="40">
        <v>4324.24</v>
      </c>
      <c r="L696" s="40">
        <v>4324.24</v>
      </c>
      <c r="M696" s="40">
        <v>4324.24</v>
      </c>
      <c r="N696" s="40">
        <v>4324.24</v>
      </c>
      <c r="O696" s="40">
        <v>4324.24</v>
      </c>
      <c r="P696" s="40">
        <v>4324.24</v>
      </c>
      <c r="Q696" s="40">
        <v>4324.24</v>
      </c>
      <c r="R696" s="40">
        <v>4324.24</v>
      </c>
      <c r="S696" s="40">
        <v>4324.24</v>
      </c>
      <c r="T696" s="40">
        <v>4324.24</v>
      </c>
      <c r="U696" s="40">
        <v>4324.24</v>
      </c>
      <c r="V696" s="40">
        <v>4324.24</v>
      </c>
      <c r="W696" s="40">
        <v>4324.24</v>
      </c>
      <c r="X696" s="40">
        <v>4324.24</v>
      </c>
      <c r="Y696" s="40">
        <v>4324.24</v>
      </c>
    </row>
    <row r="697" spans="1:25" s="18" customFormat="1" ht="18.75" customHeight="1" x14ac:dyDescent="0.2">
      <c r="A697" s="16" t="s">
        <v>4</v>
      </c>
      <c r="B697" s="40">
        <v>715.83</v>
      </c>
      <c r="C697" s="40">
        <v>715.83</v>
      </c>
      <c r="D697" s="40">
        <v>715.83</v>
      </c>
      <c r="E697" s="40">
        <v>715.83</v>
      </c>
      <c r="F697" s="40">
        <v>715.83</v>
      </c>
      <c r="G697" s="40">
        <v>715.83</v>
      </c>
      <c r="H697" s="40">
        <v>715.83</v>
      </c>
      <c r="I697" s="40">
        <v>715.83</v>
      </c>
      <c r="J697" s="40">
        <v>715.83</v>
      </c>
      <c r="K697" s="40">
        <v>715.83</v>
      </c>
      <c r="L697" s="40">
        <v>715.83</v>
      </c>
      <c r="M697" s="40">
        <v>715.83</v>
      </c>
      <c r="N697" s="40">
        <v>715.83</v>
      </c>
      <c r="O697" s="40">
        <v>715.83</v>
      </c>
      <c r="P697" s="40">
        <v>715.83</v>
      </c>
      <c r="Q697" s="40">
        <v>715.83</v>
      </c>
      <c r="R697" s="40">
        <v>715.83</v>
      </c>
      <c r="S697" s="40">
        <v>715.83</v>
      </c>
      <c r="T697" s="40">
        <v>715.83</v>
      </c>
      <c r="U697" s="40">
        <v>715.83</v>
      </c>
      <c r="V697" s="40">
        <v>715.83</v>
      </c>
      <c r="W697" s="40">
        <v>715.83</v>
      </c>
      <c r="X697" s="40">
        <v>715.83</v>
      </c>
      <c r="Y697" s="40">
        <v>715.83</v>
      </c>
    </row>
    <row r="698" spans="1:25" s="18" customFormat="1" ht="18.75" customHeight="1" thickBot="1" x14ac:dyDescent="0.25">
      <c r="A698" s="32" t="s">
        <v>108</v>
      </c>
      <c r="B698" s="40">
        <v>4.07483533</v>
      </c>
      <c r="C698" s="40">
        <v>4.07483533</v>
      </c>
      <c r="D698" s="40">
        <v>4.07483533</v>
      </c>
      <c r="E698" s="40">
        <v>4.07483533</v>
      </c>
      <c r="F698" s="40">
        <v>4.07483533</v>
      </c>
      <c r="G698" s="40">
        <v>4.07483533</v>
      </c>
      <c r="H698" s="40">
        <v>4.07483533</v>
      </c>
      <c r="I698" s="40">
        <v>4.07483533</v>
      </c>
      <c r="J698" s="40">
        <v>4.07483533</v>
      </c>
      <c r="K698" s="40">
        <v>4.07483533</v>
      </c>
      <c r="L698" s="40">
        <v>4.07483533</v>
      </c>
      <c r="M698" s="40">
        <v>4.07483533</v>
      </c>
      <c r="N698" s="40">
        <v>4.07483533</v>
      </c>
      <c r="O698" s="40">
        <v>4.07483533</v>
      </c>
      <c r="P698" s="40">
        <v>4.07483533</v>
      </c>
      <c r="Q698" s="40">
        <v>4.07483533</v>
      </c>
      <c r="R698" s="40">
        <v>4.07483533</v>
      </c>
      <c r="S698" s="40">
        <v>4.07483533</v>
      </c>
      <c r="T698" s="40">
        <v>4.07483533</v>
      </c>
      <c r="U698" s="40">
        <v>4.07483533</v>
      </c>
      <c r="V698" s="40">
        <v>4.07483533</v>
      </c>
      <c r="W698" s="40">
        <v>4.07483533</v>
      </c>
      <c r="X698" s="40">
        <v>4.07483533</v>
      </c>
      <c r="Y698" s="40">
        <v>4.07483533</v>
      </c>
    </row>
    <row r="699" spans="1:25" s="25" customFormat="1" ht="18.75" customHeight="1" thickBot="1" x14ac:dyDescent="0.25">
      <c r="A699" s="26">
        <v>21</v>
      </c>
      <c r="B699" s="39">
        <v>6244.98</v>
      </c>
      <c r="C699" s="39">
        <v>6250.36</v>
      </c>
      <c r="D699" s="39">
        <v>6258.47</v>
      </c>
      <c r="E699" s="39">
        <v>6262.18</v>
      </c>
      <c r="F699" s="39">
        <v>6264.29</v>
      </c>
      <c r="G699" s="39">
        <v>6266.98</v>
      </c>
      <c r="H699" s="39">
        <v>6266.29</v>
      </c>
      <c r="I699" s="39">
        <v>6259.73</v>
      </c>
      <c r="J699" s="39">
        <v>6248.92</v>
      </c>
      <c r="K699" s="39">
        <v>6246.78</v>
      </c>
      <c r="L699" s="39">
        <v>6244.04</v>
      </c>
      <c r="M699" s="39">
        <v>6243.74</v>
      </c>
      <c r="N699" s="39">
        <v>6243.79</v>
      </c>
      <c r="O699" s="39">
        <v>6243.93</v>
      </c>
      <c r="P699" s="39">
        <v>6243.93</v>
      </c>
      <c r="Q699" s="39">
        <v>6245.71</v>
      </c>
      <c r="R699" s="39">
        <v>6245.72</v>
      </c>
      <c r="S699" s="39">
        <v>6245.85</v>
      </c>
      <c r="T699" s="39">
        <v>6245.93</v>
      </c>
      <c r="U699" s="39">
        <v>6245.83</v>
      </c>
      <c r="V699" s="39">
        <v>6245.53</v>
      </c>
      <c r="W699" s="39">
        <v>6245.94</v>
      </c>
      <c r="X699" s="39">
        <v>6243.72</v>
      </c>
      <c r="Y699" s="39">
        <v>6244.08</v>
      </c>
    </row>
    <row r="700" spans="1:25" s="18" customFormat="1" ht="38.25" x14ac:dyDescent="0.2">
      <c r="A700" s="103" t="s">
        <v>71</v>
      </c>
      <c r="B700" s="40">
        <v>1200.8310520699999</v>
      </c>
      <c r="C700" s="40">
        <v>1206.2108150199999</v>
      </c>
      <c r="D700" s="40">
        <v>1214.3280798599999</v>
      </c>
      <c r="E700" s="40">
        <v>1218.0381273200001</v>
      </c>
      <c r="F700" s="40">
        <v>1220.15009504</v>
      </c>
      <c r="G700" s="40">
        <v>1222.8330633999999</v>
      </c>
      <c r="H700" s="40">
        <v>1222.1419829399999</v>
      </c>
      <c r="I700" s="40">
        <v>1215.5843949600001</v>
      </c>
      <c r="J700" s="40">
        <v>1204.7704958100001</v>
      </c>
      <c r="K700" s="40">
        <v>1202.6385977</v>
      </c>
      <c r="L700" s="40">
        <v>1199.8939267999999</v>
      </c>
      <c r="M700" s="40">
        <v>1199.5960387600001</v>
      </c>
      <c r="N700" s="40">
        <v>1199.6474360100001</v>
      </c>
      <c r="O700" s="40">
        <v>1199.78349478</v>
      </c>
      <c r="P700" s="40">
        <v>1199.7814013699999</v>
      </c>
      <c r="Q700" s="40">
        <v>1201.5624474000001</v>
      </c>
      <c r="R700" s="40">
        <v>1201.5725245399999</v>
      </c>
      <c r="S700" s="40">
        <v>1201.7035614500001</v>
      </c>
      <c r="T700" s="40">
        <v>1201.78282328</v>
      </c>
      <c r="U700" s="40">
        <v>1201.6900123200001</v>
      </c>
      <c r="V700" s="40">
        <v>1201.38609711</v>
      </c>
      <c r="W700" s="40">
        <v>1201.79687659</v>
      </c>
      <c r="X700" s="40">
        <v>1199.57102816</v>
      </c>
      <c r="Y700" s="40">
        <v>1199.9394452900001</v>
      </c>
    </row>
    <row r="701" spans="1:25" s="18" customFormat="1" ht="38.25" x14ac:dyDescent="0.2">
      <c r="A701" s="15" t="s">
        <v>72</v>
      </c>
      <c r="B701" s="40">
        <v>0</v>
      </c>
      <c r="C701" s="40">
        <v>0</v>
      </c>
      <c r="D701" s="40">
        <v>0</v>
      </c>
      <c r="E701" s="40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0">
        <v>0</v>
      </c>
      <c r="L701" s="40">
        <v>0</v>
      </c>
      <c r="M701" s="40">
        <v>0</v>
      </c>
      <c r="N701" s="40">
        <v>0</v>
      </c>
      <c r="O701" s="40">
        <v>0</v>
      </c>
      <c r="P701" s="40">
        <v>0</v>
      </c>
      <c r="Q701" s="40">
        <v>0</v>
      </c>
      <c r="R701" s="40">
        <v>0</v>
      </c>
      <c r="S701" s="40">
        <v>0</v>
      </c>
      <c r="T701" s="40">
        <v>0</v>
      </c>
      <c r="U701" s="40">
        <v>0</v>
      </c>
      <c r="V701" s="40">
        <v>0</v>
      </c>
      <c r="W701" s="40">
        <v>0</v>
      </c>
      <c r="X701" s="40">
        <v>0</v>
      </c>
      <c r="Y701" s="40">
        <v>0</v>
      </c>
    </row>
    <row r="702" spans="1:25" s="18" customFormat="1" ht="18.75" customHeight="1" x14ac:dyDescent="0.2">
      <c r="A702" s="15" t="s">
        <v>3</v>
      </c>
      <c r="B702" s="40">
        <v>4324.24</v>
      </c>
      <c r="C702" s="40">
        <v>4324.24</v>
      </c>
      <c r="D702" s="40">
        <v>4324.24</v>
      </c>
      <c r="E702" s="40">
        <v>4324.24</v>
      </c>
      <c r="F702" s="40">
        <v>4324.24</v>
      </c>
      <c r="G702" s="40">
        <v>4324.24</v>
      </c>
      <c r="H702" s="40">
        <v>4324.24</v>
      </c>
      <c r="I702" s="40">
        <v>4324.24</v>
      </c>
      <c r="J702" s="40">
        <v>4324.24</v>
      </c>
      <c r="K702" s="40">
        <v>4324.24</v>
      </c>
      <c r="L702" s="40">
        <v>4324.24</v>
      </c>
      <c r="M702" s="40">
        <v>4324.24</v>
      </c>
      <c r="N702" s="40">
        <v>4324.24</v>
      </c>
      <c r="O702" s="40">
        <v>4324.24</v>
      </c>
      <c r="P702" s="40">
        <v>4324.24</v>
      </c>
      <c r="Q702" s="40">
        <v>4324.24</v>
      </c>
      <c r="R702" s="40">
        <v>4324.24</v>
      </c>
      <c r="S702" s="40">
        <v>4324.24</v>
      </c>
      <c r="T702" s="40">
        <v>4324.24</v>
      </c>
      <c r="U702" s="40">
        <v>4324.24</v>
      </c>
      <c r="V702" s="40">
        <v>4324.24</v>
      </c>
      <c r="W702" s="40">
        <v>4324.24</v>
      </c>
      <c r="X702" s="40">
        <v>4324.24</v>
      </c>
      <c r="Y702" s="40">
        <v>4324.24</v>
      </c>
    </row>
    <row r="703" spans="1:25" s="18" customFormat="1" ht="18.75" customHeight="1" x14ac:dyDescent="0.2">
      <c r="A703" s="16" t="s">
        <v>4</v>
      </c>
      <c r="B703" s="40">
        <v>715.83</v>
      </c>
      <c r="C703" s="40">
        <v>715.83</v>
      </c>
      <c r="D703" s="40">
        <v>715.83</v>
      </c>
      <c r="E703" s="40">
        <v>715.83</v>
      </c>
      <c r="F703" s="40">
        <v>715.83</v>
      </c>
      <c r="G703" s="40">
        <v>715.83</v>
      </c>
      <c r="H703" s="40">
        <v>715.83</v>
      </c>
      <c r="I703" s="40">
        <v>715.83</v>
      </c>
      <c r="J703" s="40">
        <v>715.83</v>
      </c>
      <c r="K703" s="40">
        <v>715.83</v>
      </c>
      <c r="L703" s="40">
        <v>715.83</v>
      </c>
      <c r="M703" s="40">
        <v>715.83</v>
      </c>
      <c r="N703" s="40">
        <v>715.83</v>
      </c>
      <c r="O703" s="40">
        <v>715.83</v>
      </c>
      <c r="P703" s="40">
        <v>715.83</v>
      </c>
      <c r="Q703" s="40">
        <v>715.83</v>
      </c>
      <c r="R703" s="40">
        <v>715.83</v>
      </c>
      <c r="S703" s="40">
        <v>715.83</v>
      </c>
      <c r="T703" s="40">
        <v>715.83</v>
      </c>
      <c r="U703" s="40">
        <v>715.83</v>
      </c>
      <c r="V703" s="40">
        <v>715.83</v>
      </c>
      <c r="W703" s="40">
        <v>715.83</v>
      </c>
      <c r="X703" s="40">
        <v>715.83</v>
      </c>
      <c r="Y703" s="40">
        <v>715.83</v>
      </c>
    </row>
    <row r="704" spans="1:25" s="18" customFormat="1" ht="18.75" customHeight="1" thickBot="1" x14ac:dyDescent="0.25">
      <c r="A704" s="32" t="s">
        <v>108</v>
      </c>
      <c r="B704" s="40">
        <v>4.07483533</v>
      </c>
      <c r="C704" s="40">
        <v>4.07483533</v>
      </c>
      <c r="D704" s="40">
        <v>4.07483533</v>
      </c>
      <c r="E704" s="40">
        <v>4.07483533</v>
      </c>
      <c r="F704" s="40">
        <v>4.07483533</v>
      </c>
      <c r="G704" s="40">
        <v>4.07483533</v>
      </c>
      <c r="H704" s="40">
        <v>4.07483533</v>
      </c>
      <c r="I704" s="40">
        <v>4.07483533</v>
      </c>
      <c r="J704" s="40">
        <v>4.07483533</v>
      </c>
      <c r="K704" s="40">
        <v>4.07483533</v>
      </c>
      <c r="L704" s="40">
        <v>4.07483533</v>
      </c>
      <c r="M704" s="40">
        <v>4.07483533</v>
      </c>
      <c r="N704" s="40">
        <v>4.07483533</v>
      </c>
      <c r="O704" s="40">
        <v>4.07483533</v>
      </c>
      <c r="P704" s="40">
        <v>4.07483533</v>
      </c>
      <c r="Q704" s="40">
        <v>4.07483533</v>
      </c>
      <c r="R704" s="40">
        <v>4.07483533</v>
      </c>
      <c r="S704" s="40">
        <v>4.07483533</v>
      </c>
      <c r="T704" s="40">
        <v>4.07483533</v>
      </c>
      <c r="U704" s="40">
        <v>4.07483533</v>
      </c>
      <c r="V704" s="40">
        <v>4.07483533</v>
      </c>
      <c r="W704" s="40">
        <v>4.07483533</v>
      </c>
      <c r="X704" s="40">
        <v>4.07483533</v>
      </c>
      <c r="Y704" s="40">
        <v>4.07483533</v>
      </c>
    </row>
    <row r="705" spans="1:25" s="25" customFormat="1" ht="18.75" customHeight="1" thickBot="1" x14ac:dyDescent="0.25">
      <c r="A705" s="26">
        <v>22</v>
      </c>
      <c r="B705" s="39">
        <v>6245.38</v>
      </c>
      <c r="C705" s="39">
        <v>6276.5</v>
      </c>
      <c r="D705" s="39">
        <v>6279.06</v>
      </c>
      <c r="E705" s="39">
        <v>6267.29</v>
      </c>
      <c r="F705" s="39">
        <v>6258.25</v>
      </c>
      <c r="G705" s="39">
        <v>6234.26</v>
      </c>
      <c r="H705" s="39">
        <v>6237.34</v>
      </c>
      <c r="I705" s="39">
        <v>6264.32</v>
      </c>
      <c r="J705" s="39">
        <v>6280.84</v>
      </c>
      <c r="K705" s="39">
        <v>6274.1</v>
      </c>
      <c r="L705" s="39">
        <v>6269.6</v>
      </c>
      <c r="M705" s="39">
        <v>6267.74</v>
      </c>
      <c r="N705" s="39">
        <v>6264.79</v>
      </c>
      <c r="O705" s="39">
        <v>6264.94</v>
      </c>
      <c r="P705" s="39">
        <v>6265.11</v>
      </c>
      <c r="Q705" s="39">
        <v>6264.15</v>
      </c>
      <c r="R705" s="39">
        <v>6264.31</v>
      </c>
      <c r="S705" s="39">
        <v>6264.48</v>
      </c>
      <c r="T705" s="39">
        <v>6266.06</v>
      </c>
      <c r="U705" s="39">
        <v>6266.01</v>
      </c>
      <c r="V705" s="39">
        <v>6266.79</v>
      </c>
      <c r="W705" s="39">
        <v>6266.02</v>
      </c>
      <c r="X705" s="39">
        <v>6263.44</v>
      </c>
      <c r="Y705" s="39">
        <v>6266.8</v>
      </c>
    </row>
    <row r="706" spans="1:25" s="18" customFormat="1" ht="38.25" x14ac:dyDescent="0.2">
      <c r="A706" s="15" t="s">
        <v>71</v>
      </c>
      <c r="B706" s="40">
        <v>1201.2375387699999</v>
      </c>
      <c r="C706" s="40">
        <v>1232.35579532</v>
      </c>
      <c r="D706" s="40">
        <v>1234.91500645</v>
      </c>
      <c r="E706" s="40">
        <v>1223.1466493099999</v>
      </c>
      <c r="F706" s="40">
        <v>1214.1078726400001</v>
      </c>
      <c r="G706" s="40">
        <v>1190.11198498</v>
      </c>
      <c r="H706" s="40">
        <v>1193.19649854</v>
      </c>
      <c r="I706" s="40">
        <v>1220.17929994</v>
      </c>
      <c r="J706" s="40">
        <v>1236.6971698100001</v>
      </c>
      <c r="K706" s="40">
        <v>1229.9591258</v>
      </c>
      <c r="L706" s="40">
        <v>1225.4600598699999</v>
      </c>
      <c r="M706" s="40">
        <v>1223.5954974000001</v>
      </c>
      <c r="N706" s="40">
        <v>1220.6487565800001</v>
      </c>
      <c r="O706" s="40">
        <v>1220.79896951</v>
      </c>
      <c r="P706" s="40">
        <v>1220.9647274700001</v>
      </c>
      <c r="Q706" s="40">
        <v>1220.00611923</v>
      </c>
      <c r="R706" s="40">
        <v>1220.1644414499999</v>
      </c>
      <c r="S706" s="40">
        <v>1220.33805841</v>
      </c>
      <c r="T706" s="40">
        <v>1221.91187401</v>
      </c>
      <c r="U706" s="40">
        <v>1221.86864642</v>
      </c>
      <c r="V706" s="40">
        <v>1222.6442548499999</v>
      </c>
      <c r="W706" s="40">
        <v>1221.8751144</v>
      </c>
      <c r="X706" s="40">
        <v>1219.2931215200001</v>
      </c>
      <c r="Y706" s="40">
        <v>1222.6578644599999</v>
      </c>
    </row>
    <row r="707" spans="1:25" s="18" customFormat="1" ht="38.25" x14ac:dyDescent="0.2">
      <c r="A707" s="15" t="s">
        <v>72</v>
      </c>
      <c r="B707" s="40">
        <v>0</v>
      </c>
      <c r="C707" s="40">
        <v>0</v>
      </c>
      <c r="D707" s="40">
        <v>0</v>
      </c>
      <c r="E707" s="40">
        <v>0</v>
      </c>
      <c r="F707" s="40">
        <v>0</v>
      </c>
      <c r="G707" s="40">
        <v>0</v>
      </c>
      <c r="H707" s="40">
        <v>0</v>
      </c>
      <c r="I707" s="40">
        <v>0</v>
      </c>
      <c r="J707" s="40">
        <v>0</v>
      </c>
      <c r="K707" s="40">
        <v>0</v>
      </c>
      <c r="L707" s="40">
        <v>0</v>
      </c>
      <c r="M707" s="40">
        <v>0</v>
      </c>
      <c r="N707" s="40">
        <v>0</v>
      </c>
      <c r="O707" s="40">
        <v>0</v>
      </c>
      <c r="P707" s="40">
        <v>0</v>
      </c>
      <c r="Q707" s="40">
        <v>0</v>
      </c>
      <c r="R707" s="40">
        <v>0</v>
      </c>
      <c r="S707" s="40">
        <v>0</v>
      </c>
      <c r="T707" s="40">
        <v>0</v>
      </c>
      <c r="U707" s="40">
        <v>0</v>
      </c>
      <c r="V707" s="40">
        <v>0</v>
      </c>
      <c r="W707" s="40">
        <v>0</v>
      </c>
      <c r="X707" s="40">
        <v>0</v>
      </c>
      <c r="Y707" s="40">
        <v>0</v>
      </c>
    </row>
    <row r="708" spans="1:25" s="18" customFormat="1" ht="18.75" customHeight="1" x14ac:dyDescent="0.2">
      <c r="A708" s="15" t="s">
        <v>3</v>
      </c>
      <c r="B708" s="40">
        <v>4324.24</v>
      </c>
      <c r="C708" s="40">
        <v>4324.24</v>
      </c>
      <c r="D708" s="40">
        <v>4324.24</v>
      </c>
      <c r="E708" s="40">
        <v>4324.24</v>
      </c>
      <c r="F708" s="40">
        <v>4324.24</v>
      </c>
      <c r="G708" s="40">
        <v>4324.24</v>
      </c>
      <c r="H708" s="40">
        <v>4324.24</v>
      </c>
      <c r="I708" s="40">
        <v>4324.24</v>
      </c>
      <c r="J708" s="40">
        <v>4324.24</v>
      </c>
      <c r="K708" s="40">
        <v>4324.24</v>
      </c>
      <c r="L708" s="40">
        <v>4324.24</v>
      </c>
      <c r="M708" s="40">
        <v>4324.24</v>
      </c>
      <c r="N708" s="40">
        <v>4324.24</v>
      </c>
      <c r="O708" s="40">
        <v>4324.24</v>
      </c>
      <c r="P708" s="40">
        <v>4324.24</v>
      </c>
      <c r="Q708" s="40">
        <v>4324.24</v>
      </c>
      <c r="R708" s="40">
        <v>4324.24</v>
      </c>
      <c r="S708" s="40">
        <v>4324.24</v>
      </c>
      <c r="T708" s="40">
        <v>4324.24</v>
      </c>
      <c r="U708" s="40">
        <v>4324.24</v>
      </c>
      <c r="V708" s="40">
        <v>4324.24</v>
      </c>
      <c r="W708" s="40">
        <v>4324.24</v>
      </c>
      <c r="X708" s="40">
        <v>4324.24</v>
      </c>
      <c r="Y708" s="40">
        <v>4324.24</v>
      </c>
    </row>
    <row r="709" spans="1:25" s="18" customFormat="1" ht="18.75" customHeight="1" x14ac:dyDescent="0.2">
      <c r="A709" s="16" t="s">
        <v>4</v>
      </c>
      <c r="B709" s="40">
        <v>715.83</v>
      </c>
      <c r="C709" s="40">
        <v>715.83</v>
      </c>
      <c r="D709" s="40">
        <v>715.83</v>
      </c>
      <c r="E709" s="40">
        <v>715.83</v>
      </c>
      <c r="F709" s="40">
        <v>715.83</v>
      </c>
      <c r="G709" s="40">
        <v>715.83</v>
      </c>
      <c r="H709" s="40">
        <v>715.83</v>
      </c>
      <c r="I709" s="40">
        <v>715.83</v>
      </c>
      <c r="J709" s="40">
        <v>715.83</v>
      </c>
      <c r="K709" s="40">
        <v>715.83</v>
      </c>
      <c r="L709" s="40">
        <v>715.83</v>
      </c>
      <c r="M709" s="40">
        <v>715.83</v>
      </c>
      <c r="N709" s="40">
        <v>715.83</v>
      </c>
      <c r="O709" s="40">
        <v>715.83</v>
      </c>
      <c r="P709" s="40">
        <v>715.83</v>
      </c>
      <c r="Q709" s="40">
        <v>715.83</v>
      </c>
      <c r="R709" s="40">
        <v>715.83</v>
      </c>
      <c r="S709" s="40">
        <v>715.83</v>
      </c>
      <c r="T709" s="40">
        <v>715.83</v>
      </c>
      <c r="U709" s="40">
        <v>715.83</v>
      </c>
      <c r="V709" s="40">
        <v>715.83</v>
      </c>
      <c r="W709" s="40">
        <v>715.83</v>
      </c>
      <c r="X709" s="40">
        <v>715.83</v>
      </c>
      <c r="Y709" s="40">
        <v>715.83</v>
      </c>
    </row>
    <row r="710" spans="1:25" s="18" customFormat="1" ht="18.75" customHeight="1" thickBot="1" x14ac:dyDescent="0.25">
      <c r="A710" s="32" t="s">
        <v>108</v>
      </c>
      <c r="B710" s="40">
        <v>4.07483533</v>
      </c>
      <c r="C710" s="40">
        <v>4.07483533</v>
      </c>
      <c r="D710" s="40">
        <v>4.07483533</v>
      </c>
      <c r="E710" s="40">
        <v>4.07483533</v>
      </c>
      <c r="F710" s="40">
        <v>4.07483533</v>
      </c>
      <c r="G710" s="40">
        <v>4.07483533</v>
      </c>
      <c r="H710" s="40">
        <v>4.07483533</v>
      </c>
      <c r="I710" s="40">
        <v>4.07483533</v>
      </c>
      <c r="J710" s="40">
        <v>4.07483533</v>
      </c>
      <c r="K710" s="40">
        <v>4.07483533</v>
      </c>
      <c r="L710" s="40">
        <v>4.07483533</v>
      </c>
      <c r="M710" s="40">
        <v>4.07483533</v>
      </c>
      <c r="N710" s="40">
        <v>4.07483533</v>
      </c>
      <c r="O710" s="40">
        <v>4.07483533</v>
      </c>
      <c r="P710" s="40">
        <v>4.07483533</v>
      </c>
      <c r="Q710" s="40">
        <v>4.07483533</v>
      </c>
      <c r="R710" s="40">
        <v>4.07483533</v>
      </c>
      <c r="S710" s="40">
        <v>4.07483533</v>
      </c>
      <c r="T710" s="40">
        <v>4.07483533</v>
      </c>
      <c r="U710" s="40">
        <v>4.07483533</v>
      </c>
      <c r="V710" s="40">
        <v>4.07483533</v>
      </c>
      <c r="W710" s="40">
        <v>4.07483533</v>
      </c>
      <c r="X710" s="40">
        <v>4.07483533</v>
      </c>
      <c r="Y710" s="40">
        <v>4.07483533</v>
      </c>
    </row>
    <row r="711" spans="1:25" s="25" customFormat="1" ht="18.75" customHeight="1" thickBot="1" x14ac:dyDescent="0.25">
      <c r="A711" s="26">
        <v>23</v>
      </c>
      <c r="B711" s="39">
        <v>6279.16</v>
      </c>
      <c r="C711" s="39">
        <v>6282.18</v>
      </c>
      <c r="D711" s="39">
        <v>6239.82</v>
      </c>
      <c r="E711" s="39">
        <v>6221.68</v>
      </c>
      <c r="F711" s="39">
        <v>6210.96</v>
      </c>
      <c r="G711" s="39">
        <v>6190.48</v>
      </c>
      <c r="H711" s="39">
        <v>6174.72</v>
      </c>
      <c r="I711" s="39">
        <v>6225.92</v>
      </c>
      <c r="J711" s="39">
        <v>6234.46</v>
      </c>
      <c r="K711" s="39">
        <v>6245.21</v>
      </c>
      <c r="L711" s="39">
        <v>6263.04</v>
      </c>
      <c r="M711" s="39">
        <v>6262.54</v>
      </c>
      <c r="N711" s="39">
        <v>6261.43</v>
      </c>
      <c r="O711" s="39">
        <v>6262.24</v>
      </c>
      <c r="P711" s="39">
        <v>6261.92</v>
      </c>
      <c r="Q711" s="39">
        <v>6273.88</v>
      </c>
      <c r="R711" s="39">
        <v>6274.51</v>
      </c>
      <c r="S711" s="39">
        <v>6275.11</v>
      </c>
      <c r="T711" s="39">
        <v>6275.11</v>
      </c>
      <c r="U711" s="39">
        <v>6265.27</v>
      </c>
      <c r="V711" s="39">
        <v>6266.33</v>
      </c>
      <c r="W711" s="39">
        <v>6264.28</v>
      </c>
      <c r="X711" s="39">
        <v>6264.74</v>
      </c>
      <c r="Y711" s="39">
        <v>6264.17</v>
      </c>
    </row>
    <row r="712" spans="1:25" s="18" customFormat="1" ht="38.25" x14ac:dyDescent="0.2">
      <c r="A712" s="103" t="s">
        <v>71</v>
      </c>
      <c r="B712" s="40">
        <v>1235.01727661</v>
      </c>
      <c r="C712" s="40">
        <v>1238.0363192699999</v>
      </c>
      <c r="D712" s="40">
        <v>1195.6745286299999</v>
      </c>
      <c r="E712" s="40">
        <v>1177.5368434899999</v>
      </c>
      <c r="F712" s="40">
        <v>1166.8141288100001</v>
      </c>
      <c r="G712" s="40">
        <v>1146.33854954</v>
      </c>
      <c r="H712" s="40">
        <v>1130.5774968999999</v>
      </c>
      <c r="I712" s="40">
        <v>1181.77475742</v>
      </c>
      <c r="J712" s="40">
        <v>1190.3128429000001</v>
      </c>
      <c r="K712" s="40">
        <v>1201.0617539899999</v>
      </c>
      <c r="L712" s="40">
        <v>1218.8951891300001</v>
      </c>
      <c r="M712" s="40">
        <v>1218.39364641</v>
      </c>
      <c r="N712" s="40">
        <v>1217.2864536500001</v>
      </c>
      <c r="O712" s="40">
        <v>1218.0987598500001</v>
      </c>
      <c r="P712" s="40">
        <v>1217.7752450200001</v>
      </c>
      <c r="Q712" s="40">
        <v>1229.73913191</v>
      </c>
      <c r="R712" s="40">
        <v>1230.36691081</v>
      </c>
      <c r="S712" s="40">
        <v>1230.9698627099999</v>
      </c>
      <c r="T712" s="40">
        <v>1230.9689591700001</v>
      </c>
      <c r="U712" s="40">
        <v>1221.1209049399999</v>
      </c>
      <c r="V712" s="40">
        <v>1222.18249793</v>
      </c>
      <c r="W712" s="40">
        <v>1220.13451519</v>
      </c>
      <c r="X712" s="40">
        <v>1220.59608241</v>
      </c>
      <c r="Y712" s="40">
        <v>1220.0217505400001</v>
      </c>
    </row>
    <row r="713" spans="1:25" s="18" customFormat="1" ht="38.25" x14ac:dyDescent="0.2">
      <c r="A713" s="15" t="s">
        <v>72</v>
      </c>
      <c r="B713" s="40">
        <v>0</v>
      </c>
      <c r="C713" s="40">
        <v>0</v>
      </c>
      <c r="D713" s="40">
        <v>0</v>
      </c>
      <c r="E713" s="40">
        <v>0</v>
      </c>
      <c r="F713" s="40">
        <v>0</v>
      </c>
      <c r="G713" s="40">
        <v>0</v>
      </c>
      <c r="H713" s="40">
        <v>0</v>
      </c>
      <c r="I713" s="40">
        <v>0</v>
      </c>
      <c r="J713" s="40">
        <v>0</v>
      </c>
      <c r="K713" s="40">
        <v>0</v>
      </c>
      <c r="L713" s="40">
        <v>0</v>
      </c>
      <c r="M713" s="40">
        <v>0</v>
      </c>
      <c r="N713" s="40">
        <v>0</v>
      </c>
      <c r="O713" s="40">
        <v>0</v>
      </c>
      <c r="P713" s="40">
        <v>0</v>
      </c>
      <c r="Q713" s="40">
        <v>0</v>
      </c>
      <c r="R713" s="40">
        <v>0</v>
      </c>
      <c r="S713" s="40">
        <v>0</v>
      </c>
      <c r="T713" s="40">
        <v>0</v>
      </c>
      <c r="U713" s="40">
        <v>0</v>
      </c>
      <c r="V713" s="40">
        <v>0</v>
      </c>
      <c r="W713" s="40">
        <v>0</v>
      </c>
      <c r="X713" s="40">
        <v>0</v>
      </c>
      <c r="Y713" s="40">
        <v>0</v>
      </c>
    </row>
    <row r="714" spans="1:25" s="18" customFormat="1" ht="18.75" customHeight="1" x14ac:dyDescent="0.2">
      <c r="A714" s="15" t="s">
        <v>3</v>
      </c>
      <c r="B714" s="40">
        <v>4324.24</v>
      </c>
      <c r="C714" s="40">
        <v>4324.24</v>
      </c>
      <c r="D714" s="40">
        <v>4324.24</v>
      </c>
      <c r="E714" s="40">
        <v>4324.24</v>
      </c>
      <c r="F714" s="40">
        <v>4324.24</v>
      </c>
      <c r="G714" s="40">
        <v>4324.24</v>
      </c>
      <c r="H714" s="40">
        <v>4324.24</v>
      </c>
      <c r="I714" s="40">
        <v>4324.24</v>
      </c>
      <c r="J714" s="40">
        <v>4324.24</v>
      </c>
      <c r="K714" s="40">
        <v>4324.24</v>
      </c>
      <c r="L714" s="40">
        <v>4324.24</v>
      </c>
      <c r="M714" s="40">
        <v>4324.24</v>
      </c>
      <c r="N714" s="40">
        <v>4324.24</v>
      </c>
      <c r="O714" s="40">
        <v>4324.24</v>
      </c>
      <c r="P714" s="40">
        <v>4324.24</v>
      </c>
      <c r="Q714" s="40">
        <v>4324.24</v>
      </c>
      <c r="R714" s="40">
        <v>4324.24</v>
      </c>
      <c r="S714" s="40">
        <v>4324.24</v>
      </c>
      <c r="T714" s="40">
        <v>4324.24</v>
      </c>
      <c r="U714" s="40">
        <v>4324.24</v>
      </c>
      <c r="V714" s="40">
        <v>4324.24</v>
      </c>
      <c r="W714" s="40">
        <v>4324.24</v>
      </c>
      <c r="X714" s="40">
        <v>4324.24</v>
      </c>
      <c r="Y714" s="40">
        <v>4324.24</v>
      </c>
    </row>
    <row r="715" spans="1:25" s="18" customFormat="1" ht="18.75" customHeight="1" x14ac:dyDescent="0.2">
      <c r="A715" s="16" t="s">
        <v>4</v>
      </c>
      <c r="B715" s="40">
        <v>715.83</v>
      </c>
      <c r="C715" s="40">
        <v>715.83</v>
      </c>
      <c r="D715" s="40">
        <v>715.83</v>
      </c>
      <c r="E715" s="40">
        <v>715.83</v>
      </c>
      <c r="F715" s="40">
        <v>715.83</v>
      </c>
      <c r="G715" s="40">
        <v>715.83</v>
      </c>
      <c r="H715" s="40">
        <v>715.83</v>
      </c>
      <c r="I715" s="40">
        <v>715.83</v>
      </c>
      <c r="J715" s="40">
        <v>715.83</v>
      </c>
      <c r="K715" s="40">
        <v>715.83</v>
      </c>
      <c r="L715" s="40">
        <v>715.83</v>
      </c>
      <c r="M715" s="40">
        <v>715.83</v>
      </c>
      <c r="N715" s="40">
        <v>715.83</v>
      </c>
      <c r="O715" s="40">
        <v>715.83</v>
      </c>
      <c r="P715" s="40">
        <v>715.83</v>
      </c>
      <c r="Q715" s="40">
        <v>715.83</v>
      </c>
      <c r="R715" s="40">
        <v>715.83</v>
      </c>
      <c r="S715" s="40">
        <v>715.83</v>
      </c>
      <c r="T715" s="40">
        <v>715.83</v>
      </c>
      <c r="U715" s="40">
        <v>715.83</v>
      </c>
      <c r="V715" s="40">
        <v>715.83</v>
      </c>
      <c r="W715" s="40">
        <v>715.83</v>
      </c>
      <c r="X715" s="40">
        <v>715.83</v>
      </c>
      <c r="Y715" s="40">
        <v>715.83</v>
      </c>
    </row>
    <row r="716" spans="1:25" s="18" customFormat="1" ht="18.75" customHeight="1" thickBot="1" x14ac:dyDescent="0.25">
      <c r="A716" s="32" t="s">
        <v>108</v>
      </c>
      <c r="B716" s="40">
        <v>4.07483533</v>
      </c>
      <c r="C716" s="40">
        <v>4.07483533</v>
      </c>
      <c r="D716" s="40">
        <v>4.07483533</v>
      </c>
      <c r="E716" s="40">
        <v>4.07483533</v>
      </c>
      <c r="F716" s="40">
        <v>4.07483533</v>
      </c>
      <c r="G716" s="40">
        <v>4.07483533</v>
      </c>
      <c r="H716" s="40">
        <v>4.07483533</v>
      </c>
      <c r="I716" s="40">
        <v>4.07483533</v>
      </c>
      <c r="J716" s="40">
        <v>4.07483533</v>
      </c>
      <c r="K716" s="40">
        <v>4.07483533</v>
      </c>
      <c r="L716" s="40">
        <v>4.07483533</v>
      </c>
      <c r="M716" s="40">
        <v>4.07483533</v>
      </c>
      <c r="N716" s="40">
        <v>4.07483533</v>
      </c>
      <c r="O716" s="40">
        <v>4.07483533</v>
      </c>
      <c r="P716" s="40">
        <v>4.07483533</v>
      </c>
      <c r="Q716" s="40">
        <v>4.07483533</v>
      </c>
      <c r="R716" s="40">
        <v>4.07483533</v>
      </c>
      <c r="S716" s="40">
        <v>4.07483533</v>
      </c>
      <c r="T716" s="40">
        <v>4.07483533</v>
      </c>
      <c r="U716" s="40">
        <v>4.07483533</v>
      </c>
      <c r="V716" s="40">
        <v>4.07483533</v>
      </c>
      <c r="W716" s="40">
        <v>4.07483533</v>
      </c>
      <c r="X716" s="40">
        <v>4.07483533</v>
      </c>
      <c r="Y716" s="40">
        <v>4.07483533</v>
      </c>
    </row>
    <row r="717" spans="1:25" s="25" customFormat="1" ht="18.75" customHeight="1" thickBot="1" x14ac:dyDescent="0.25">
      <c r="A717" s="26">
        <v>24</v>
      </c>
      <c r="B717" s="39">
        <v>6269.91</v>
      </c>
      <c r="C717" s="39">
        <v>6254.23</v>
      </c>
      <c r="D717" s="39">
        <v>6238.69</v>
      </c>
      <c r="E717" s="39">
        <v>6220.28</v>
      </c>
      <c r="F717" s="39">
        <v>6209.51</v>
      </c>
      <c r="G717" s="39">
        <v>6188.6</v>
      </c>
      <c r="H717" s="39">
        <v>6210.49</v>
      </c>
      <c r="I717" s="39">
        <v>6276.03</v>
      </c>
      <c r="J717" s="39">
        <v>6270.79</v>
      </c>
      <c r="K717" s="39">
        <v>6266.38</v>
      </c>
      <c r="L717" s="39">
        <v>6262.97</v>
      </c>
      <c r="M717" s="39">
        <v>6262.41</v>
      </c>
      <c r="N717" s="39">
        <v>6260.18</v>
      </c>
      <c r="O717" s="39">
        <v>6260.87</v>
      </c>
      <c r="P717" s="39">
        <v>6260.73</v>
      </c>
      <c r="Q717" s="39">
        <v>6260.8</v>
      </c>
      <c r="R717" s="39">
        <v>6261</v>
      </c>
      <c r="S717" s="39">
        <v>6348.56</v>
      </c>
      <c r="T717" s="39">
        <v>6351.58</v>
      </c>
      <c r="U717" s="39">
        <v>6351.76</v>
      </c>
      <c r="V717" s="39">
        <v>6351.61</v>
      </c>
      <c r="W717" s="39">
        <v>6351.67</v>
      </c>
      <c r="X717" s="39">
        <v>6350.47</v>
      </c>
      <c r="Y717" s="39">
        <v>6358.47</v>
      </c>
    </row>
    <row r="718" spans="1:25" s="18" customFormat="1" ht="38.25" x14ac:dyDescent="0.2">
      <c r="A718" s="103" t="s">
        <v>71</v>
      </c>
      <c r="B718" s="40">
        <v>1225.7614328300001</v>
      </c>
      <c r="C718" s="40">
        <v>1210.08514928</v>
      </c>
      <c r="D718" s="40">
        <v>1194.54041366</v>
      </c>
      <c r="E718" s="40">
        <v>1176.1365620399999</v>
      </c>
      <c r="F718" s="40">
        <v>1165.3653946699999</v>
      </c>
      <c r="G718" s="40">
        <v>1144.4523163599999</v>
      </c>
      <c r="H718" s="40">
        <v>1166.34295324</v>
      </c>
      <c r="I718" s="40">
        <v>1231.8810864100001</v>
      </c>
      <c r="J718" s="40">
        <v>1226.6429432899999</v>
      </c>
      <c r="K718" s="40">
        <v>1222.2381003400001</v>
      </c>
      <c r="L718" s="40">
        <v>1218.8279355100001</v>
      </c>
      <c r="M718" s="40">
        <v>1218.2671296000001</v>
      </c>
      <c r="N718" s="40">
        <v>1216.0390605499999</v>
      </c>
      <c r="O718" s="40">
        <v>1216.7241093600001</v>
      </c>
      <c r="P718" s="40">
        <v>1216.5833406500001</v>
      </c>
      <c r="Q718" s="40">
        <v>1216.65249221</v>
      </c>
      <c r="R718" s="40">
        <v>1216.8574859400001</v>
      </c>
      <c r="S718" s="40">
        <v>1304.41201202</v>
      </c>
      <c r="T718" s="40">
        <v>1307.43257849</v>
      </c>
      <c r="U718" s="40">
        <v>1307.6194662800001</v>
      </c>
      <c r="V718" s="40">
        <v>1307.4603255899999</v>
      </c>
      <c r="W718" s="40">
        <v>1307.5229126900001</v>
      </c>
      <c r="X718" s="40">
        <v>1306.3218817899999</v>
      </c>
      <c r="Y718" s="40">
        <v>1314.3268895799999</v>
      </c>
    </row>
    <row r="719" spans="1:25" s="18" customFormat="1" ht="38.25" x14ac:dyDescent="0.2">
      <c r="A719" s="15" t="s">
        <v>72</v>
      </c>
      <c r="B719" s="40">
        <v>0</v>
      </c>
      <c r="C719" s="40">
        <v>0</v>
      </c>
      <c r="D719" s="40">
        <v>0</v>
      </c>
      <c r="E719" s="40">
        <v>0</v>
      </c>
      <c r="F719" s="40">
        <v>0</v>
      </c>
      <c r="G719" s="40">
        <v>0</v>
      </c>
      <c r="H719" s="40">
        <v>0</v>
      </c>
      <c r="I719" s="40">
        <v>0</v>
      </c>
      <c r="J719" s="40">
        <v>0</v>
      </c>
      <c r="K719" s="40">
        <v>0</v>
      </c>
      <c r="L719" s="40">
        <v>0</v>
      </c>
      <c r="M719" s="40">
        <v>0</v>
      </c>
      <c r="N719" s="40">
        <v>0</v>
      </c>
      <c r="O719" s="40">
        <v>0</v>
      </c>
      <c r="P719" s="40">
        <v>0</v>
      </c>
      <c r="Q719" s="40">
        <v>0</v>
      </c>
      <c r="R719" s="40">
        <v>0</v>
      </c>
      <c r="S719" s="40">
        <v>0</v>
      </c>
      <c r="T719" s="40">
        <v>0</v>
      </c>
      <c r="U719" s="40">
        <v>0</v>
      </c>
      <c r="V719" s="40">
        <v>0</v>
      </c>
      <c r="W719" s="40">
        <v>0</v>
      </c>
      <c r="X719" s="40">
        <v>0</v>
      </c>
      <c r="Y719" s="40">
        <v>0</v>
      </c>
    </row>
    <row r="720" spans="1:25" s="18" customFormat="1" ht="18.75" customHeight="1" x14ac:dyDescent="0.2">
      <c r="A720" s="15" t="s">
        <v>3</v>
      </c>
      <c r="B720" s="40">
        <v>4324.24</v>
      </c>
      <c r="C720" s="40">
        <v>4324.24</v>
      </c>
      <c r="D720" s="40">
        <v>4324.24</v>
      </c>
      <c r="E720" s="40">
        <v>4324.24</v>
      </c>
      <c r="F720" s="40">
        <v>4324.24</v>
      </c>
      <c r="G720" s="40">
        <v>4324.24</v>
      </c>
      <c r="H720" s="40">
        <v>4324.24</v>
      </c>
      <c r="I720" s="40">
        <v>4324.24</v>
      </c>
      <c r="J720" s="40">
        <v>4324.24</v>
      </c>
      <c r="K720" s="40">
        <v>4324.24</v>
      </c>
      <c r="L720" s="40">
        <v>4324.24</v>
      </c>
      <c r="M720" s="40">
        <v>4324.24</v>
      </c>
      <c r="N720" s="40">
        <v>4324.24</v>
      </c>
      <c r="O720" s="40">
        <v>4324.24</v>
      </c>
      <c r="P720" s="40">
        <v>4324.24</v>
      </c>
      <c r="Q720" s="40">
        <v>4324.24</v>
      </c>
      <c r="R720" s="40">
        <v>4324.24</v>
      </c>
      <c r="S720" s="40">
        <v>4324.24</v>
      </c>
      <c r="T720" s="40">
        <v>4324.24</v>
      </c>
      <c r="U720" s="40">
        <v>4324.24</v>
      </c>
      <c r="V720" s="40">
        <v>4324.24</v>
      </c>
      <c r="W720" s="40">
        <v>4324.24</v>
      </c>
      <c r="X720" s="40">
        <v>4324.24</v>
      </c>
      <c r="Y720" s="40">
        <v>4324.24</v>
      </c>
    </row>
    <row r="721" spans="1:25" s="18" customFormat="1" ht="18.75" customHeight="1" x14ac:dyDescent="0.2">
      <c r="A721" s="16" t="s">
        <v>4</v>
      </c>
      <c r="B721" s="40">
        <v>715.83</v>
      </c>
      <c r="C721" s="40">
        <v>715.83</v>
      </c>
      <c r="D721" s="40">
        <v>715.83</v>
      </c>
      <c r="E721" s="40">
        <v>715.83</v>
      </c>
      <c r="F721" s="40">
        <v>715.83</v>
      </c>
      <c r="G721" s="40">
        <v>715.83</v>
      </c>
      <c r="H721" s="40">
        <v>715.83</v>
      </c>
      <c r="I721" s="40">
        <v>715.83</v>
      </c>
      <c r="J721" s="40">
        <v>715.83</v>
      </c>
      <c r="K721" s="40">
        <v>715.83</v>
      </c>
      <c r="L721" s="40">
        <v>715.83</v>
      </c>
      <c r="M721" s="40">
        <v>715.83</v>
      </c>
      <c r="N721" s="40">
        <v>715.83</v>
      </c>
      <c r="O721" s="40">
        <v>715.83</v>
      </c>
      <c r="P721" s="40">
        <v>715.83</v>
      </c>
      <c r="Q721" s="40">
        <v>715.83</v>
      </c>
      <c r="R721" s="40">
        <v>715.83</v>
      </c>
      <c r="S721" s="40">
        <v>715.83</v>
      </c>
      <c r="T721" s="40">
        <v>715.83</v>
      </c>
      <c r="U721" s="40">
        <v>715.83</v>
      </c>
      <c r="V721" s="40">
        <v>715.83</v>
      </c>
      <c r="W721" s="40">
        <v>715.83</v>
      </c>
      <c r="X721" s="40">
        <v>715.83</v>
      </c>
      <c r="Y721" s="40">
        <v>715.83</v>
      </c>
    </row>
    <row r="722" spans="1:25" s="18" customFormat="1" ht="18.75" customHeight="1" thickBot="1" x14ac:dyDescent="0.25">
      <c r="A722" s="32" t="s">
        <v>108</v>
      </c>
      <c r="B722" s="40">
        <v>4.07483533</v>
      </c>
      <c r="C722" s="40">
        <v>4.07483533</v>
      </c>
      <c r="D722" s="40">
        <v>4.07483533</v>
      </c>
      <c r="E722" s="40">
        <v>4.07483533</v>
      </c>
      <c r="F722" s="40">
        <v>4.07483533</v>
      </c>
      <c r="G722" s="40">
        <v>4.07483533</v>
      </c>
      <c r="H722" s="40">
        <v>4.07483533</v>
      </c>
      <c r="I722" s="40">
        <v>4.07483533</v>
      </c>
      <c r="J722" s="40">
        <v>4.07483533</v>
      </c>
      <c r="K722" s="40">
        <v>4.07483533</v>
      </c>
      <c r="L722" s="40">
        <v>4.07483533</v>
      </c>
      <c r="M722" s="40">
        <v>4.07483533</v>
      </c>
      <c r="N722" s="40">
        <v>4.07483533</v>
      </c>
      <c r="O722" s="40">
        <v>4.07483533</v>
      </c>
      <c r="P722" s="40">
        <v>4.07483533</v>
      </c>
      <c r="Q722" s="40">
        <v>4.07483533</v>
      </c>
      <c r="R722" s="40">
        <v>4.07483533</v>
      </c>
      <c r="S722" s="40">
        <v>4.07483533</v>
      </c>
      <c r="T722" s="40">
        <v>4.07483533</v>
      </c>
      <c r="U722" s="40">
        <v>4.07483533</v>
      </c>
      <c r="V722" s="40">
        <v>4.07483533</v>
      </c>
      <c r="W722" s="40">
        <v>4.07483533</v>
      </c>
      <c r="X722" s="40">
        <v>4.07483533</v>
      </c>
      <c r="Y722" s="40">
        <v>4.07483533</v>
      </c>
    </row>
    <row r="723" spans="1:25" s="25" customFormat="1" ht="18.75" customHeight="1" thickBot="1" x14ac:dyDescent="0.25">
      <c r="A723" s="26">
        <v>25</v>
      </c>
      <c r="B723" s="39">
        <v>6328</v>
      </c>
      <c r="C723" s="39">
        <v>6274.54</v>
      </c>
      <c r="D723" s="39">
        <v>6244.26</v>
      </c>
      <c r="E723" s="39">
        <v>6227.89</v>
      </c>
      <c r="F723" s="39">
        <v>6217.06</v>
      </c>
      <c r="G723" s="39">
        <v>6193.64</v>
      </c>
      <c r="H723" s="39">
        <v>6229.43</v>
      </c>
      <c r="I723" s="39">
        <v>6288.15</v>
      </c>
      <c r="J723" s="39">
        <v>6340.74</v>
      </c>
      <c r="K723" s="39">
        <v>6330.05</v>
      </c>
      <c r="L723" s="39">
        <v>6324.76</v>
      </c>
      <c r="M723" s="39">
        <v>6322.71</v>
      </c>
      <c r="N723" s="39">
        <v>6323.63</v>
      </c>
      <c r="O723" s="39">
        <v>6323.87</v>
      </c>
      <c r="P723" s="39">
        <v>6323.06</v>
      </c>
      <c r="Q723" s="39">
        <v>6323.6</v>
      </c>
      <c r="R723" s="39">
        <v>6325.09</v>
      </c>
      <c r="S723" s="39">
        <v>6325.52</v>
      </c>
      <c r="T723" s="39">
        <v>6325.81</v>
      </c>
      <c r="U723" s="39">
        <v>6326.04</v>
      </c>
      <c r="V723" s="39">
        <v>6326.39</v>
      </c>
      <c r="W723" s="39">
        <v>6326.52</v>
      </c>
      <c r="X723" s="39">
        <v>6323.89</v>
      </c>
      <c r="Y723" s="39">
        <v>6353.52</v>
      </c>
    </row>
    <row r="724" spans="1:25" s="18" customFormat="1" ht="48" customHeight="1" x14ac:dyDescent="0.2">
      <c r="A724" s="15" t="s">
        <v>71</v>
      </c>
      <c r="B724" s="40">
        <v>1283.8546446</v>
      </c>
      <c r="C724" s="40">
        <v>1230.39065456</v>
      </c>
      <c r="D724" s="40">
        <v>1200.11130458</v>
      </c>
      <c r="E724" s="40">
        <v>1183.7402479899999</v>
      </c>
      <c r="F724" s="40">
        <v>1172.91518855</v>
      </c>
      <c r="G724" s="40">
        <v>1149.4942853299999</v>
      </c>
      <c r="H724" s="40">
        <v>1185.2876772100001</v>
      </c>
      <c r="I724" s="40">
        <v>1244.0040187300001</v>
      </c>
      <c r="J724" s="40">
        <v>1296.59132404</v>
      </c>
      <c r="K724" s="40">
        <v>1285.90447801</v>
      </c>
      <c r="L724" s="40">
        <v>1280.61149776</v>
      </c>
      <c r="M724" s="40">
        <v>1278.5697249</v>
      </c>
      <c r="N724" s="40">
        <v>1279.4863393000001</v>
      </c>
      <c r="O724" s="40">
        <v>1279.7212924400001</v>
      </c>
      <c r="P724" s="40">
        <v>1278.9114722500001</v>
      </c>
      <c r="Q724" s="40">
        <v>1279.45058481</v>
      </c>
      <c r="R724" s="40">
        <v>1280.94229311</v>
      </c>
      <c r="S724" s="40">
        <v>1281.37281515</v>
      </c>
      <c r="T724" s="40">
        <v>1281.6678093600001</v>
      </c>
      <c r="U724" s="40">
        <v>1281.8929552</v>
      </c>
      <c r="V724" s="40">
        <v>1282.2452687699999</v>
      </c>
      <c r="W724" s="40">
        <v>1282.3738765099999</v>
      </c>
      <c r="X724" s="40">
        <v>1279.7496649899999</v>
      </c>
      <c r="Y724" s="40">
        <v>1309.37166751</v>
      </c>
    </row>
    <row r="725" spans="1:25" s="18" customFormat="1" ht="38.25" x14ac:dyDescent="0.2">
      <c r="A725" s="15" t="s">
        <v>72</v>
      </c>
      <c r="B725" s="40">
        <v>0</v>
      </c>
      <c r="C725" s="40">
        <v>0</v>
      </c>
      <c r="D725" s="40">
        <v>0</v>
      </c>
      <c r="E725" s="40">
        <v>0</v>
      </c>
      <c r="F725" s="40">
        <v>0</v>
      </c>
      <c r="G725" s="40">
        <v>0</v>
      </c>
      <c r="H725" s="40">
        <v>0</v>
      </c>
      <c r="I725" s="40">
        <v>0</v>
      </c>
      <c r="J725" s="40">
        <v>0</v>
      </c>
      <c r="K725" s="40">
        <v>0</v>
      </c>
      <c r="L725" s="40">
        <v>0</v>
      </c>
      <c r="M725" s="40">
        <v>0</v>
      </c>
      <c r="N725" s="40">
        <v>0</v>
      </c>
      <c r="O725" s="40">
        <v>0</v>
      </c>
      <c r="P725" s="40">
        <v>0</v>
      </c>
      <c r="Q725" s="40">
        <v>0</v>
      </c>
      <c r="R725" s="40">
        <v>0</v>
      </c>
      <c r="S725" s="40">
        <v>0</v>
      </c>
      <c r="T725" s="40">
        <v>0</v>
      </c>
      <c r="U725" s="40">
        <v>0</v>
      </c>
      <c r="V725" s="40">
        <v>0</v>
      </c>
      <c r="W725" s="40">
        <v>0</v>
      </c>
      <c r="X725" s="40">
        <v>0</v>
      </c>
      <c r="Y725" s="40">
        <v>0</v>
      </c>
    </row>
    <row r="726" spans="1:25" s="18" customFormat="1" ht="18.75" customHeight="1" x14ac:dyDescent="0.2">
      <c r="A726" s="15" t="s">
        <v>3</v>
      </c>
      <c r="B726" s="40">
        <v>4324.24</v>
      </c>
      <c r="C726" s="40">
        <v>4324.24</v>
      </c>
      <c r="D726" s="40">
        <v>4324.24</v>
      </c>
      <c r="E726" s="40">
        <v>4324.24</v>
      </c>
      <c r="F726" s="40">
        <v>4324.24</v>
      </c>
      <c r="G726" s="40">
        <v>4324.24</v>
      </c>
      <c r="H726" s="40">
        <v>4324.24</v>
      </c>
      <c r="I726" s="40">
        <v>4324.24</v>
      </c>
      <c r="J726" s="40">
        <v>4324.24</v>
      </c>
      <c r="K726" s="40">
        <v>4324.24</v>
      </c>
      <c r="L726" s="40">
        <v>4324.24</v>
      </c>
      <c r="M726" s="40">
        <v>4324.24</v>
      </c>
      <c r="N726" s="40">
        <v>4324.24</v>
      </c>
      <c r="O726" s="40">
        <v>4324.24</v>
      </c>
      <c r="P726" s="40">
        <v>4324.24</v>
      </c>
      <c r="Q726" s="40">
        <v>4324.24</v>
      </c>
      <c r="R726" s="40">
        <v>4324.24</v>
      </c>
      <c r="S726" s="40">
        <v>4324.24</v>
      </c>
      <c r="T726" s="40">
        <v>4324.24</v>
      </c>
      <c r="U726" s="40">
        <v>4324.24</v>
      </c>
      <c r="V726" s="40">
        <v>4324.24</v>
      </c>
      <c r="W726" s="40">
        <v>4324.24</v>
      </c>
      <c r="X726" s="40">
        <v>4324.24</v>
      </c>
      <c r="Y726" s="40">
        <v>4324.24</v>
      </c>
    </row>
    <row r="727" spans="1:25" s="18" customFormat="1" ht="18.75" customHeight="1" x14ac:dyDescent="0.2">
      <c r="A727" s="16" t="s">
        <v>4</v>
      </c>
      <c r="B727" s="40">
        <v>715.83</v>
      </c>
      <c r="C727" s="40">
        <v>715.83</v>
      </c>
      <c r="D727" s="40">
        <v>715.83</v>
      </c>
      <c r="E727" s="40">
        <v>715.83</v>
      </c>
      <c r="F727" s="40">
        <v>715.83</v>
      </c>
      <c r="G727" s="40">
        <v>715.83</v>
      </c>
      <c r="H727" s="40">
        <v>715.83</v>
      </c>
      <c r="I727" s="40">
        <v>715.83</v>
      </c>
      <c r="J727" s="40">
        <v>715.83</v>
      </c>
      <c r="K727" s="40">
        <v>715.83</v>
      </c>
      <c r="L727" s="40">
        <v>715.83</v>
      </c>
      <c r="M727" s="40">
        <v>715.83</v>
      </c>
      <c r="N727" s="40">
        <v>715.83</v>
      </c>
      <c r="O727" s="40">
        <v>715.83</v>
      </c>
      <c r="P727" s="40">
        <v>715.83</v>
      </c>
      <c r="Q727" s="40">
        <v>715.83</v>
      </c>
      <c r="R727" s="40">
        <v>715.83</v>
      </c>
      <c r="S727" s="40">
        <v>715.83</v>
      </c>
      <c r="T727" s="40">
        <v>715.83</v>
      </c>
      <c r="U727" s="40">
        <v>715.83</v>
      </c>
      <c r="V727" s="40">
        <v>715.83</v>
      </c>
      <c r="W727" s="40">
        <v>715.83</v>
      </c>
      <c r="X727" s="40">
        <v>715.83</v>
      </c>
      <c r="Y727" s="40">
        <v>715.83</v>
      </c>
    </row>
    <row r="728" spans="1:25" s="18" customFormat="1" ht="18.75" customHeight="1" thickBot="1" x14ac:dyDescent="0.25">
      <c r="A728" s="32" t="s">
        <v>108</v>
      </c>
      <c r="B728" s="40">
        <v>4.07483533</v>
      </c>
      <c r="C728" s="40">
        <v>4.07483533</v>
      </c>
      <c r="D728" s="40">
        <v>4.07483533</v>
      </c>
      <c r="E728" s="40">
        <v>4.07483533</v>
      </c>
      <c r="F728" s="40">
        <v>4.07483533</v>
      </c>
      <c r="G728" s="40">
        <v>4.07483533</v>
      </c>
      <c r="H728" s="40">
        <v>4.07483533</v>
      </c>
      <c r="I728" s="40">
        <v>4.07483533</v>
      </c>
      <c r="J728" s="40">
        <v>4.07483533</v>
      </c>
      <c r="K728" s="40">
        <v>4.07483533</v>
      </c>
      <c r="L728" s="40">
        <v>4.07483533</v>
      </c>
      <c r="M728" s="40">
        <v>4.07483533</v>
      </c>
      <c r="N728" s="40">
        <v>4.07483533</v>
      </c>
      <c r="O728" s="40">
        <v>4.07483533</v>
      </c>
      <c r="P728" s="40">
        <v>4.07483533</v>
      </c>
      <c r="Q728" s="40">
        <v>4.07483533</v>
      </c>
      <c r="R728" s="40">
        <v>4.07483533</v>
      </c>
      <c r="S728" s="40">
        <v>4.07483533</v>
      </c>
      <c r="T728" s="40">
        <v>4.07483533</v>
      </c>
      <c r="U728" s="40">
        <v>4.07483533</v>
      </c>
      <c r="V728" s="40">
        <v>4.07483533</v>
      </c>
      <c r="W728" s="40">
        <v>4.07483533</v>
      </c>
      <c r="X728" s="40">
        <v>4.07483533</v>
      </c>
      <c r="Y728" s="40">
        <v>4.07483533</v>
      </c>
    </row>
    <row r="729" spans="1:25" s="25" customFormat="1" ht="18.75" customHeight="1" thickBot="1" x14ac:dyDescent="0.25">
      <c r="A729" s="27">
        <v>26</v>
      </c>
      <c r="B729" s="39">
        <v>6331.11</v>
      </c>
      <c r="C729" s="39">
        <v>6276</v>
      </c>
      <c r="D729" s="39">
        <v>6243.25</v>
      </c>
      <c r="E729" s="39">
        <v>6227.36</v>
      </c>
      <c r="F729" s="39">
        <v>6216.49</v>
      </c>
      <c r="G729" s="39">
        <v>6192.97</v>
      </c>
      <c r="H729" s="39">
        <v>6224.23</v>
      </c>
      <c r="I729" s="39">
        <v>6285.38</v>
      </c>
      <c r="J729" s="39">
        <v>6344.42</v>
      </c>
      <c r="K729" s="39">
        <v>6332.83</v>
      </c>
      <c r="L729" s="39">
        <v>6326.92</v>
      </c>
      <c r="M729" s="39">
        <v>6325.24</v>
      </c>
      <c r="N729" s="39">
        <v>6326.55</v>
      </c>
      <c r="O729" s="39">
        <v>6327.07</v>
      </c>
      <c r="P729" s="39">
        <v>6326.44</v>
      </c>
      <c r="Q729" s="39">
        <v>6326.95</v>
      </c>
      <c r="R729" s="39">
        <v>6328.45</v>
      </c>
      <c r="S729" s="39">
        <v>6328.63</v>
      </c>
      <c r="T729" s="39">
        <v>6329.45</v>
      </c>
      <c r="U729" s="39">
        <v>6329.86</v>
      </c>
      <c r="V729" s="39">
        <v>6330.87</v>
      </c>
      <c r="W729" s="39">
        <v>6330.03</v>
      </c>
      <c r="X729" s="39">
        <v>6327.58</v>
      </c>
      <c r="Y729" s="39">
        <v>6352.96</v>
      </c>
    </row>
    <row r="730" spans="1:25" s="18" customFormat="1" ht="38.25" x14ac:dyDescent="0.2">
      <c r="A730" s="15" t="s">
        <v>71</v>
      </c>
      <c r="B730" s="40">
        <v>1286.9630185399999</v>
      </c>
      <c r="C730" s="40">
        <v>1231.8556431899999</v>
      </c>
      <c r="D730" s="40">
        <v>1199.1050499800001</v>
      </c>
      <c r="E730" s="40">
        <v>1183.21833384</v>
      </c>
      <c r="F730" s="40">
        <v>1172.3426779900001</v>
      </c>
      <c r="G730" s="40">
        <v>1148.8210552800001</v>
      </c>
      <c r="H730" s="40">
        <v>1180.0879529599999</v>
      </c>
      <c r="I730" s="40">
        <v>1241.2344897600001</v>
      </c>
      <c r="J730" s="40">
        <v>1300.2764058099999</v>
      </c>
      <c r="K730" s="40">
        <v>1288.6874393999999</v>
      </c>
      <c r="L730" s="40">
        <v>1282.7718006499999</v>
      </c>
      <c r="M730" s="40">
        <v>1281.09146659</v>
      </c>
      <c r="N730" s="40">
        <v>1282.40245411</v>
      </c>
      <c r="O730" s="40">
        <v>1282.9261604599999</v>
      </c>
      <c r="P730" s="40">
        <v>1282.2994007299999</v>
      </c>
      <c r="Q730" s="40">
        <v>1282.80561653</v>
      </c>
      <c r="R730" s="40">
        <v>1284.30261249</v>
      </c>
      <c r="S730" s="40">
        <v>1284.4876729499999</v>
      </c>
      <c r="T730" s="40">
        <v>1285.3052250000001</v>
      </c>
      <c r="U730" s="40">
        <v>1285.7114853400001</v>
      </c>
      <c r="V730" s="40">
        <v>1286.7274589599999</v>
      </c>
      <c r="W730" s="40">
        <v>1285.889578</v>
      </c>
      <c r="X730" s="40">
        <v>1283.4373101199999</v>
      </c>
      <c r="Y730" s="40">
        <v>1308.8156803300001</v>
      </c>
    </row>
    <row r="731" spans="1:25" s="18" customFormat="1" ht="38.25" x14ac:dyDescent="0.2">
      <c r="A731" s="15" t="s">
        <v>72</v>
      </c>
      <c r="B731" s="40">
        <v>0</v>
      </c>
      <c r="C731" s="40">
        <v>0</v>
      </c>
      <c r="D731" s="40">
        <v>0</v>
      </c>
      <c r="E731" s="40">
        <v>0</v>
      </c>
      <c r="F731" s="40">
        <v>0</v>
      </c>
      <c r="G731" s="40">
        <v>0</v>
      </c>
      <c r="H731" s="40">
        <v>0</v>
      </c>
      <c r="I731" s="40">
        <v>0</v>
      </c>
      <c r="J731" s="40">
        <v>0</v>
      </c>
      <c r="K731" s="40">
        <v>0</v>
      </c>
      <c r="L731" s="40">
        <v>0</v>
      </c>
      <c r="M731" s="40">
        <v>0</v>
      </c>
      <c r="N731" s="40">
        <v>0</v>
      </c>
      <c r="O731" s="40">
        <v>0</v>
      </c>
      <c r="P731" s="40">
        <v>0</v>
      </c>
      <c r="Q731" s="40">
        <v>0</v>
      </c>
      <c r="R731" s="40">
        <v>0</v>
      </c>
      <c r="S731" s="40">
        <v>0</v>
      </c>
      <c r="T731" s="40">
        <v>0</v>
      </c>
      <c r="U731" s="40">
        <v>0</v>
      </c>
      <c r="V731" s="40">
        <v>0</v>
      </c>
      <c r="W731" s="40">
        <v>0</v>
      </c>
      <c r="X731" s="40">
        <v>0</v>
      </c>
      <c r="Y731" s="40">
        <v>0</v>
      </c>
    </row>
    <row r="732" spans="1:25" s="18" customFormat="1" ht="18.75" customHeight="1" x14ac:dyDescent="0.2">
      <c r="A732" s="15" t="s">
        <v>3</v>
      </c>
      <c r="B732" s="40">
        <v>4324.24</v>
      </c>
      <c r="C732" s="40">
        <v>4324.24</v>
      </c>
      <c r="D732" s="40">
        <v>4324.24</v>
      </c>
      <c r="E732" s="40">
        <v>4324.24</v>
      </c>
      <c r="F732" s="40">
        <v>4324.24</v>
      </c>
      <c r="G732" s="40">
        <v>4324.24</v>
      </c>
      <c r="H732" s="40">
        <v>4324.24</v>
      </c>
      <c r="I732" s="40">
        <v>4324.24</v>
      </c>
      <c r="J732" s="40">
        <v>4324.24</v>
      </c>
      <c r="K732" s="40">
        <v>4324.24</v>
      </c>
      <c r="L732" s="40">
        <v>4324.24</v>
      </c>
      <c r="M732" s="40">
        <v>4324.24</v>
      </c>
      <c r="N732" s="40">
        <v>4324.24</v>
      </c>
      <c r="O732" s="40">
        <v>4324.24</v>
      </c>
      <c r="P732" s="40">
        <v>4324.24</v>
      </c>
      <c r="Q732" s="40">
        <v>4324.24</v>
      </c>
      <c r="R732" s="40">
        <v>4324.24</v>
      </c>
      <c r="S732" s="40">
        <v>4324.24</v>
      </c>
      <c r="T732" s="40">
        <v>4324.24</v>
      </c>
      <c r="U732" s="40">
        <v>4324.24</v>
      </c>
      <c r="V732" s="40">
        <v>4324.24</v>
      </c>
      <c r="W732" s="40">
        <v>4324.24</v>
      </c>
      <c r="X732" s="40">
        <v>4324.24</v>
      </c>
      <c r="Y732" s="40">
        <v>4324.24</v>
      </c>
    </row>
    <row r="733" spans="1:25" s="18" customFormat="1" ht="18.75" customHeight="1" x14ac:dyDescent="0.2">
      <c r="A733" s="16" t="s">
        <v>4</v>
      </c>
      <c r="B733" s="40">
        <v>715.83</v>
      </c>
      <c r="C733" s="40">
        <v>715.83</v>
      </c>
      <c r="D733" s="40">
        <v>715.83</v>
      </c>
      <c r="E733" s="40">
        <v>715.83</v>
      </c>
      <c r="F733" s="40">
        <v>715.83</v>
      </c>
      <c r="G733" s="40">
        <v>715.83</v>
      </c>
      <c r="H733" s="40">
        <v>715.83</v>
      </c>
      <c r="I733" s="40">
        <v>715.83</v>
      </c>
      <c r="J733" s="40">
        <v>715.83</v>
      </c>
      <c r="K733" s="40">
        <v>715.83</v>
      </c>
      <c r="L733" s="40">
        <v>715.83</v>
      </c>
      <c r="M733" s="40">
        <v>715.83</v>
      </c>
      <c r="N733" s="40">
        <v>715.83</v>
      </c>
      <c r="O733" s="40">
        <v>715.83</v>
      </c>
      <c r="P733" s="40">
        <v>715.83</v>
      </c>
      <c r="Q733" s="40">
        <v>715.83</v>
      </c>
      <c r="R733" s="40">
        <v>715.83</v>
      </c>
      <c r="S733" s="40">
        <v>715.83</v>
      </c>
      <c r="T733" s="40">
        <v>715.83</v>
      </c>
      <c r="U733" s="40">
        <v>715.83</v>
      </c>
      <c r="V733" s="40">
        <v>715.83</v>
      </c>
      <c r="W733" s="40">
        <v>715.83</v>
      </c>
      <c r="X733" s="40">
        <v>715.83</v>
      </c>
      <c r="Y733" s="40">
        <v>715.83</v>
      </c>
    </row>
    <row r="734" spans="1:25" s="18" customFormat="1" ht="18.75" customHeight="1" thickBot="1" x14ac:dyDescent="0.25">
      <c r="A734" s="32" t="s">
        <v>108</v>
      </c>
      <c r="B734" s="40">
        <v>4.07483533</v>
      </c>
      <c r="C734" s="40">
        <v>4.07483533</v>
      </c>
      <c r="D734" s="40">
        <v>4.07483533</v>
      </c>
      <c r="E734" s="40">
        <v>4.07483533</v>
      </c>
      <c r="F734" s="40">
        <v>4.07483533</v>
      </c>
      <c r="G734" s="40">
        <v>4.07483533</v>
      </c>
      <c r="H734" s="40">
        <v>4.07483533</v>
      </c>
      <c r="I734" s="40">
        <v>4.07483533</v>
      </c>
      <c r="J734" s="40">
        <v>4.07483533</v>
      </c>
      <c r="K734" s="40">
        <v>4.07483533</v>
      </c>
      <c r="L734" s="40">
        <v>4.07483533</v>
      </c>
      <c r="M734" s="40">
        <v>4.07483533</v>
      </c>
      <c r="N734" s="40">
        <v>4.07483533</v>
      </c>
      <c r="O734" s="40">
        <v>4.07483533</v>
      </c>
      <c r="P734" s="40">
        <v>4.07483533</v>
      </c>
      <c r="Q734" s="40">
        <v>4.07483533</v>
      </c>
      <c r="R734" s="40">
        <v>4.07483533</v>
      </c>
      <c r="S734" s="40">
        <v>4.07483533</v>
      </c>
      <c r="T734" s="40">
        <v>4.07483533</v>
      </c>
      <c r="U734" s="40">
        <v>4.07483533</v>
      </c>
      <c r="V734" s="40">
        <v>4.07483533</v>
      </c>
      <c r="W734" s="40">
        <v>4.07483533</v>
      </c>
      <c r="X734" s="40">
        <v>4.07483533</v>
      </c>
      <c r="Y734" s="40">
        <v>4.07483533</v>
      </c>
    </row>
    <row r="735" spans="1:25" s="25" customFormat="1" ht="18.75" customHeight="1" thickBot="1" x14ac:dyDescent="0.25">
      <c r="A735" s="26">
        <v>27</v>
      </c>
      <c r="B735" s="39">
        <v>6320.54</v>
      </c>
      <c r="C735" s="39">
        <v>6273.04</v>
      </c>
      <c r="D735" s="39">
        <v>6239.06</v>
      </c>
      <c r="E735" s="39">
        <v>6220.38</v>
      </c>
      <c r="F735" s="39">
        <v>6209.29</v>
      </c>
      <c r="G735" s="39">
        <v>6189.11</v>
      </c>
      <c r="H735" s="39">
        <v>6215.18</v>
      </c>
      <c r="I735" s="39">
        <v>6281.23</v>
      </c>
      <c r="J735" s="39">
        <v>6334.95</v>
      </c>
      <c r="K735" s="39">
        <v>6322.03</v>
      </c>
      <c r="L735" s="39">
        <v>6321.39</v>
      </c>
      <c r="M735" s="39">
        <v>6319.84</v>
      </c>
      <c r="N735" s="39">
        <v>6323.39</v>
      </c>
      <c r="O735" s="39">
        <v>6323.83</v>
      </c>
      <c r="P735" s="39">
        <v>6323.02</v>
      </c>
      <c r="Q735" s="39">
        <v>6320.74</v>
      </c>
      <c r="R735" s="39">
        <v>6323.29</v>
      </c>
      <c r="S735" s="39">
        <v>6324.22</v>
      </c>
      <c r="T735" s="39">
        <v>6325.3</v>
      </c>
      <c r="U735" s="39">
        <v>6326.13</v>
      </c>
      <c r="V735" s="39">
        <v>6330.42</v>
      </c>
      <c r="W735" s="39">
        <v>6326.5</v>
      </c>
      <c r="X735" s="39">
        <v>6322.98</v>
      </c>
      <c r="Y735" s="39">
        <v>6352.33</v>
      </c>
    </row>
    <row r="736" spans="1:25" s="18" customFormat="1" ht="38.25" x14ac:dyDescent="0.2">
      <c r="A736" s="103" t="s">
        <v>71</v>
      </c>
      <c r="B736" s="40">
        <v>1276.39312864</v>
      </c>
      <c r="C736" s="40">
        <v>1228.89602451</v>
      </c>
      <c r="D736" s="40">
        <v>1194.91426847</v>
      </c>
      <c r="E736" s="40">
        <v>1176.23939559</v>
      </c>
      <c r="F736" s="40">
        <v>1165.1435796799999</v>
      </c>
      <c r="G736" s="40">
        <v>1144.96239281</v>
      </c>
      <c r="H736" s="40">
        <v>1171.0335611600001</v>
      </c>
      <c r="I736" s="40">
        <v>1237.0803568199999</v>
      </c>
      <c r="J736" s="40">
        <v>1290.8089663999999</v>
      </c>
      <c r="K736" s="40">
        <v>1277.8806468600001</v>
      </c>
      <c r="L736" s="40">
        <v>1277.24251645</v>
      </c>
      <c r="M736" s="40">
        <v>1275.6974650499999</v>
      </c>
      <c r="N736" s="40">
        <v>1279.24805036</v>
      </c>
      <c r="O736" s="40">
        <v>1279.6872205300001</v>
      </c>
      <c r="P736" s="40">
        <v>1278.8735499700001</v>
      </c>
      <c r="Q736" s="40">
        <v>1276.5955430500001</v>
      </c>
      <c r="R736" s="40">
        <v>1279.1430216399999</v>
      </c>
      <c r="S736" s="40">
        <v>1280.07673006</v>
      </c>
      <c r="T736" s="40">
        <v>1281.1548082899999</v>
      </c>
      <c r="U736" s="40">
        <v>1281.98847533</v>
      </c>
      <c r="V736" s="40">
        <v>1286.2742820799999</v>
      </c>
      <c r="W736" s="40">
        <v>1282.35590194</v>
      </c>
      <c r="X736" s="40">
        <v>1278.83397369</v>
      </c>
      <c r="Y736" s="40">
        <v>1308.18127469</v>
      </c>
    </row>
    <row r="737" spans="1:25" s="18" customFormat="1" ht="38.25" x14ac:dyDescent="0.2">
      <c r="A737" s="15" t="s">
        <v>72</v>
      </c>
      <c r="B737" s="40">
        <v>0</v>
      </c>
      <c r="C737" s="40">
        <v>0</v>
      </c>
      <c r="D737" s="40">
        <v>0</v>
      </c>
      <c r="E737" s="40">
        <v>0</v>
      </c>
      <c r="F737" s="40">
        <v>0</v>
      </c>
      <c r="G737" s="40">
        <v>0</v>
      </c>
      <c r="H737" s="40">
        <v>0</v>
      </c>
      <c r="I737" s="40">
        <v>0</v>
      </c>
      <c r="J737" s="40">
        <v>0</v>
      </c>
      <c r="K737" s="40">
        <v>0</v>
      </c>
      <c r="L737" s="40">
        <v>0</v>
      </c>
      <c r="M737" s="40">
        <v>0</v>
      </c>
      <c r="N737" s="40">
        <v>0</v>
      </c>
      <c r="O737" s="40">
        <v>0</v>
      </c>
      <c r="P737" s="40">
        <v>0</v>
      </c>
      <c r="Q737" s="40">
        <v>0</v>
      </c>
      <c r="R737" s="40">
        <v>0</v>
      </c>
      <c r="S737" s="40">
        <v>0</v>
      </c>
      <c r="T737" s="40">
        <v>0</v>
      </c>
      <c r="U737" s="40">
        <v>0</v>
      </c>
      <c r="V737" s="40">
        <v>0</v>
      </c>
      <c r="W737" s="40">
        <v>0</v>
      </c>
      <c r="X737" s="40">
        <v>0</v>
      </c>
      <c r="Y737" s="40">
        <v>0</v>
      </c>
    </row>
    <row r="738" spans="1:25" s="18" customFormat="1" ht="18.75" customHeight="1" x14ac:dyDescent="0.2">
      <c r="A738" s="15" t="s">
        <v>3</v>
      </c>
      <c r="B738" s="40">
        <v>4324.24</v>
      </c>
      <c r="C738" s="40">
        <v>4324.24</v>
      </c>
      <c r="D738" s="40">
        <v>4324.24</v>
      </c>
      <c r="E738" s="40">
        <v>4324.24</v>
      </c>
      <c r="F738" s="40">
        <v>4324.24</v>
      </c>
      <c r="G738" s="40">
        <v>4324.24</v>
      </c>
      <c r="H738" s="40">
        <v>4324.24</v>
      </c>
      <c r="I738" s="40">
        <v>4324.24</v>
      </c>
      <c r="J738" s="40">
        <v>4324.24</v>
      </c>
      <c r="K738" s="40">
        <v>4324.24</v>
      </c>
      <c r="L738" s="40">
        <v>4324.24</v>
      </c>
      <c r="M738" s="40">
        <v>4324.24</v>
      </c>
      <c r="N738" s="40">
        <v>4324.24</v>
      </c>
      <c r="O738" s="40">
        <v>4324.24</v>
      </c>
      <c r="P738" s="40">
        <v>4324.24</v>
      </c>
      <c r="Q738" s="40">
        <v>4324.24</v>
      </c>
      <c r="R738" s="40">
        <v>4324.24</v>
      </c>
      <c r="S738" s="40">
        <v>4324.24</v>
      </c>
      <c r="T738" s="40">
        <v>4324.24</v>
      </c>
      <c r="U738" s="40">
        <v>4324.24</v>
      </c>
      <c r="V738" s="40">
        <v>4324.24</v>
      </c>
      <c r="W738" s="40">
        <v>4324.24</v>
      </c>
      <c r="X738" s="40">
        <v>4324.24</v>
      </c>
      <c r="Y738" s="40">
        <v>4324.24</v>
      </c>
    </row>
    <row r="739" spans="1:25" s="18" customFormat="1" ht="18.75" customHeight="1" x14ac:dyDescent="0.2">
      <c r="A739" s="16" t="s">
        <v>4</v>
      </c>
      <c r="B739" s="40">
        <v>715.83</v>
      </c>
      <c r="C739" s="40">
        <v>715.83</v>
      </c>
      <c r="D739" s="40">
        <v>715.83</v>
      </c>
      <c r="E739" s="40">
        <v>715.83</v>
      </c>
      <c r="F739" s="40">
        <v>715.83</v>
      </c>
      <c r="G739" s="40">
        <v>715.83</v>
      </c>
      <c r="H739" s="40">
        <v>715.83</v>
      </c>
      <c r="I739" s="40">
        <v>715.83</v>
      </c>
      <c r="J739" s="40">
        <v>715.83</v>
      </c>
      <c r="K739" s="40">
        <v>715.83</v>
      </c>
      <c r="L739" s="40">
        <v>715.83</v>
      </c>
      <c r="M739" s="40">
        <v>715.83</v>
      </c>
      <c r="N739" s="40">
        <v>715.83</v>
      </c>
      <c r="O739" s="40">
        <v>715.83</v>
      </c>
      <c r="P739" s="40">
        <v>715.83</v>
      </c>
      <c r="Q739" s="40">
        <v>715.83</v>
      </c>
      <c r="R739" s="40">
        <v>715.83</v>
      </c>
      <c r="S739" s="40">
        <v>715.83</v>
      </c>
      <c r="T739" s="40">
        <v>715.83</v>
      </c>
      <c r="U739" s="40">
        <v>715.83</v>
      </c>
      <c r="V739" s="40">
        <v>715.83</v>
      </c>
      <c r="W739" s="40">
        <v>715.83</v>
      </c>
      <c r="X739" s="40">
        <v>715.83</v>
      </c>
      <c r="Y739" s="40">
        <v>715.83</v>
      </c>
    </row>
    <row r="740" spans="1:25" s="18" customFormat="1" ht="18.75" customHeight="1" thickBot="1" x14ac:dyDescent="0.25">
      <c r="A740" s="32" t="s">
        <v>108</v>
      </c>
      <c r="B740" s="40">
        <v>4.07483533</v>
      </c>
      <c r="C740" s="40">
        <v>4.07483533</v>
      </c>
      <c r="D740" s="40">
        <v>4.07483533</v>
      </c>
      <c r="E740" s="40">
        <v>4.07483533</v>
      </c>
      <c r="F740" s="40">
        <v>4.07483533</v>
      </c>
      <c r="G740" s="40">
        <v>4.07483533</v>
      </c>
      <c r="H740" s="40">
        <v>4.07483533</v>
      </c>
      <c r="I740" s="40">
        <v>4.07483533</v>
      </c>
      <c r="J740" s="40">
        <v>4.07483533</v>
      </c>
      <c r="K740" s="40">
        <v>4.07483533</v>
      </c>
      <c r="L740" s="40">
        <v>4.07483533</v>
      </c>
      <c r="M740" s="40">
        <v>4.07483533</v>
      </c>
      <c r="N740" s="40">
        <v>4.07483533</v>
      </c>
      <c r="O740" s="40">
        <v>4.07483533</v>
      </c>
      <c r="P740" s="40">
        <v>4.07483533</v>
      </c>
      <c r="Q740" s="40">
        <v>4.07483533</v>
      </c>
      <c r="R740" s="40">
        <v>4.07483533</v>
      </c>
      <c r="S740" s="40">
        <v>4.07483533</v>
      </c>
      <c r="T740" s="40">
        <v>4.07483533</v>
      </c>
      <c r="U740" s="40">
        <v>4.07483533</v>
      </c>
      <c r="V740" s="40">
        <v>4.07483533</v>
      </c>
      <c r="W740" s="40">
        <v>4.07483533</v>
      </c>
      <c r="X740" s="40">
        <v>4.07483533</v>
      </c>
      <c r="Y740" s="40">
        <v>4.07483533</v>
      </c>
    </row>
    <row r="741" spans="1:25" s="25" customFormat="1" ht="18.75" customHeight="1" thickBot="1" x14ac:dyDescent="0.25">
      <c r="A741" s="26">
        <v>28</v>
      </c>
      <c r="B741" s="39">
        <v>6302.22</v>
      </c>
      <c r="C741" s="39">
        <v>6265.85</v>
      </c>
      <c r="D741" s="39">
        <v>6228.87</v>
      </c>
      <c r="E741" s="39">
        <v>6220.26</v>
      </c>
      <c r="F741" s="39">
        <v>6194.29</v>
      </c>
      <c r="G741" s="39">
        <v>6190.92</v>
      </c>
      <c r="H741" s="39">
        <v>6203.68</v>
      </c>
      <c r="I741" s="39">
        <v>6245.29</v>
      </c>
      <c r="J741" s="39">
        <v>6293.55</v>
      </c>
      <c r="K741" s="39">
        <v>6317.77</v>
      </c>
      <c r="L741" s="39">
        <v>6316.06</v>
      </c>
      <c r="M741" s="39">
        <v>6318.96</v>
      </c>
      <c r="N741" s="39">
        <v>6321.82</v>
      </c>
      <c r="O741" s="39">
        <v>6321.42</v>
      </c>
      <c r="P741" s="39">
        <v>6320.72</v>
      </c>
      <c r="Q741" s="39">
        <v>6321.33</v>
      </c>
      <c r="R741" s="39">
        <v>6321.73</v>
      </c>
      <c r="S741" s="39">
        <v>6322.1</v>
      </c>
      <c r="T741" s="39">
        <v>6321.84</v>
      </c>
      <c r="U741" s="39">
        <v>6247.81</v>
      </c>
      <c r="V741" s="39">
        <v>6250.01</v>
      </c>
      <c r="W741" s="39">
        <v>6250.52</v>
      </c>
      <c r="X741" s="39">
        <v>6251.04</v>
      </c>
      <c r="Y741" s="39">
        <v>6261.44</v>
      </c>
    </row>
    <row r="742" spans="1:25" s="18" customFormat="1" ht="38.25" x14ac:dyDescent="0.2">
      <c r="A742" s="103" t="s">
        <v>71</v>
      </c>
      <c r="B742" s="40">
        <v>1258.0793686699999</v>
      </c>
      <c r="C742" s="40">
        <v>1221.70770487</v>
      </c>
      <c r="D742" s="40">
        <v>1184.7278804800001</v>
      </c>
      <c r="E742" s="40">
        <v>1176.1104009799999</v>
      </c>
      <c r="F742" s="40">
        <v>1150.1494392100001</v>
      </c>
      <c r="G742" s="40">
        <v>1146.77787433</v>
      </c>
      <c r="H742" s="40">
        <v>1159.5361962300001</v>
      </c>
      <c r="I742" s="40">
        <v>1201.1446040999999</v>
      </c>
      <c r="J742" s="40">
        <v>1249.4031076599999</v>
      </c>
      <c r="K742" s="40">
        <v>1273.6279861200001</v>
      </c>
      <c r="L742" s="40">
        <v>1271.91418211</v>
      </c>
      <c r="M742" s="40">
        <v>1274.8132733499999</v>
      </c>
      <c r="N742" s="40">
        <v>1277.6761244100001</v>
      </c>
      <c r="O742" s="40">
        <v>1277.2731264700001</v>
      </c>
      <c r="P742" s="40">
        <v>1276.5788343199999</v>
      </c>
      <c r="Q742" s="40">
        <v>1277.1871702200001</v>
      </c>
      <c r="R742" s="40">
        <v>1277.5889388200001</v>
      </c>
      <c r="S742" s="40">
        <v>1277.9569256</v>
      </c>
      <c r="T742" s="40">
        <v>1277.69876892</v>
      </c>
      <c r="U742" s="40">
        <v>1203.66911585</v>
      </c>
      <c r="V742" s="40">
        <v>1205.8655081899999</v>
      </c>
      <c r="W742" s="40">
        <v>1206.3711709300001</v>
      </c>
      <c r="X742" s="40">
        <v>1206.8906497800001</v>
      </c>
      <c r="Y742" s="40">
        <v>1217.2932056499999</v>
      </c>
    </row>
    <row r="743" spans="1:25" s="18" customFormat="1" ht="38.25" x14ac:dyDescent="0.2">
      <c r="A743" s="15" t="s">
        <v>72</v>
      </c>
      <c r="B743" s="40">
        <v>0</v>
      </c>
      <c r="C743" s="40">
        <v>0</v>
      </c>
      <c r="D743" s="40">
        <v>0</v>
      </c>
      <c r="E743" s="40">
        <v>0</v>
      </c>
      <c r="F743" s="40">
        <v>0</v>
      </c>
      <c r="G743" s="40">
        <v>0</v>
      </c>
      <c r="H743" s="40">
        <v>0</v>
      </c>
      <c r="I743" s="40">
        <v>0</v>
      </c>
      <c r="J743" s="40">
        <v>0</v>
      </c>
      <c r="K743" s="40">
        <v>0</v>
      </c>
      <c r="L743" s="40">
        <v>0</v>
      </c>
      <c r="M743" s="40">
        <v>0</v>
      </c>
      <c r="N743" s="40">
        <v>0</v>
      </c>
      <c r="O743" s="40">
        <v>0</v>
      </c>
      <c r="P743" s="40">
        <v>0</v>
      </c>
      <c r="Q743" s="40">
        <v>0</v>
      </c>
      <c r="R743" s="40">
        <v>0</v>
      </c>
      <c r="S743" s="40">
        <v>0</v>
      </c>
      <c r="T743" s="40">
        <v>0</v>
      </c>
      <c r="U743" s="40">
        <v>0</v>
      </c>
      <c r="V743" s="40">
        <v>0</v>
      </c>
      <c r="W743" s="40">
        <v>0</v>
      </c>
      <c r="X743" s="40">
        <v>0</v>
      </c>
      <c r="Y743" s="40">
        <v>0</v>
      </c>
    </row>
    <row r="744" spans="1:25" s="18" customFormat="1" ht="18.75" customHeight="1" x14ac:dyDescent="0.2">
      <c r="A744" s="15" t="s">
        <v>3</v>
      </c>
      <c r="B744" s="40">
        <v>4324.24</v>
      </c>
      <c r="C744" s="40">
        <v>4324.24</v>
      </c>
      <c r="D744" s="40">
        <v>4324.24</v>
      </c>
      <c r="E744" s="40">
        <v>4324.24</v>
      </c>
      <c r="F744" s="40">
        <v>4324.24</v>
      </c>
      <c r="G744" s="40">
        <v>4324.24</v>
      </c>
      <c r="H744" s="40">
        <v>4324.24</v>
      </c>
      <c r="I744" s="40">
        <v>4324.24</v>
      </c>
      <c r="J744" s="40">
        <v>4324.24</v>
      </c>
      <c r="K744" s="40">
        <v>4324.24</v>
      </c>
      <c r="L744" s="40">
        <v>4324.24</v>
      </c>
      <c r="M744" s="40">
        <v>4324.24</v>
      </c>
      <c r="N744" s="40">
        <v>4324.24</v>
      </c>
      <c r="O744" s="40">
        <v>4324.24</v>
      </c>
      <c r="P744" s="40">
        <v>4324.24</v>
      </c>
      <c r="Q744" s="40">
        <v>4324.24</v>
      </c>
      <c r="R744" s="40">
        <v>4324.24</v>
      </c>
      <c r="S744" s="40">
        <v>4324.24</v>
      </c>
      <c r="T744" s="40">
        <v>4324.24</v>
      </c>
      <c r="U744" s="40">
        <v>4324.24</v>
      </c>
      <c r="V744" s="40">
        <v>4324.24</v>
      </c>
      <c r="W744" s="40">
        <v>4324.24</v>
      </c>
      <c r="X744" s="40">
        <v>4324.24</v>
      </c>
      <c r="Y744" s="40">
        <v>4324.24</v>
      </c>
    </row>
    <row r="745" spans="1:25" s="18" customFormat="1" ht="18.75" customHeight="1" x14ac:dyDescent="0.2">
      <c r="A745" s="16" t="s">
        <v>4</v>
      </c>
      <c r="B745" s="40">
        <v>715.83</v>
      </c>
      <c r="C745" s="40">
        <v>715.83</v>
      </c>
      <c r="D745" s="40">
        <v>715.83</v>
      </c>
      <c r="E745" s="40">
        <v>715.83</v>
      </c>
      <c r="F745" s="40">
        <v>715.83</v>
      </c>
      <c r="G745" s="40">
        <v>715.83</v>
      </c>
      <c r="H745" s="40">
        <v>715.83</v>
      </c>
      <c r="I745" s="40">
        <v>715.83</v>
      </c>
      <c r="J745" s="40">
        <v>715.83</v>
      </c>
      <c r="K745" s="40">
        <v>715.83</v>
      </c>
      <c r="L745" s="40">
        <v>715.83</v>
      </c>
      <c r="M745" s="40">
        <v>715.83</v>
      </c>
      <c r="N745" s="40">
        <v>715.83</v>
      </c>
      <c r="O745" s="40">
        <v>715.83</v>
      </c>
      <c r="P745" s="40">
        <v>715.83</v>
      </c>
      <c r="Q745" s="40">
        <v>715.83</v>
      </c>
      <c r="R745" s="40">
        <v>715.83</v>
      </c>
      <c r="S745" s="40">
        <v>715.83</v>
      </c>
      <c r="T745" s="40">
        <v>715.83</v>
      </c>
      <c r="U745" s="40">
        <v>715.83</v>
      </c>
      <c r="V745" s="40">
        <v>715.83</v>
      </c>
      <c r="W745" s="40">
        <v>715.83</v>
      </c>
      <c r="X745" s="40">
        <v>715.83</v>
      </c>
      <c r="Y745" s="40">
        <v>715.83</v>
      </c>
    </row>
    <row r="746" spans="1:25" s="18" customFormat="1" ht="18.75" customHeight="1" thickBot="1" x14ac:dyDescent="0.25">
      <c r="A746" s="32" t="s">
        <v>108</v>
      </c>
      <c r="B746" s="40">
        <v>4.07483533</v>
      </c>
      <c r="C746" s="40">
        <v>4.07483533</v>
      </c>
      <c r="D746" s="40">
        <v>4.07483533</v>
      </c>
      <c r="E746" s="40">
        <v>4.07483533</v>
      </c>
      <c r="F746" s="40">
        <v>4.07483533</v>
      </c>
      <c r="G746" s="40">
        <v>4.07483533</v>
      </c>
      <c r="H746" s="40">
        <v>4.07483533</v>
      </c>
      <c r="I746" s="40">
        <v>4.07483533</v>
      </c>
      <c r="J746" s="40">
        <v>4.07483533</v>
      </c>
      <c r="K746" s="40">
        <v>4.07483533</v>
      </c>
      <c r="L746" s="40">
        <v>4.07483533</v>
      </c>
      <c r="M746" s="40">
        <v>4.07483533</v>
      </c>
      <c r="N746" s="40">
        <v>4.07483533</v>
      </c>
      <c r="O746" s="40">
        <v>4.07483533</v>
      </c>
      <c r="P746" s="40">
        <v>4.07483533</v>
      </c>
      <c r="Q746" s="40">
        <v>4.07483533</v>
      </c>
      <c r="R746" s="40">
        <v>4.07483533</v>
      </c>
      <c r="S746" s="40">
        <v>4.07483533</v>
      </c>
      <c r="T746" s="40">
        <v>4.07483533</v>
      </c>
      <c r="U746" s="40">
        <v>4.07483533</v>
      </c>
      <c r="V746" s="40">
        <v>4.07483533</v>
      </c>
      <c r="W746" s="40">
        <v>4.07483533</v>
      </c>
      <c r="X746" s="40">
        <v>4.07483533</v>
      </c>
      <c r="Y746" s="40">
        <v>4.07483533</v>
      </c>
    </row>
    <row r="747" spans="1:25" s="25" customFormat="1" ht="18.75" customHeight="1" thickBot="1" x14ac:dyDescent="0.25">
      <c r="A747" s="26">
        <v>29</v>
      </c>
      <c r="B747" s="39">
        <v>6272.64</v>
      </c>
      <c r="C747" s="39">
        <v>6279.75</v>
      </c>
      <c r="D747" s="39">
        <v>6266.04</v>
      </c>
      <c r="E747" s="39">
        <v>6248.22</v>
      </c>
      <c r="F747" s="39">
        <v>6235</v>
      </c>
      <c r="G747" s="39">
        <v>6207.87</v>
      </c>
      <c r="H747" s="39">
        <v>6210.06</v>
      </c>
      <c r="I747" s="39">
        <v>6239.04</v>
      </c>
      <c r="J747" s="39">
        <v>6261.05</v>
      </c>
      <c r="K747" s="39">
        <v>6256.31</v>
      </c>
      <c r="L747" s="39">
        <v>6266.45</v>
      </c>
      <c r="M747" s="39">
        <v>6264.26</v>
      </c>
      <c r="N747" s="39">
        <v>6261.86</v>
      </c>
      <c r="O747" s="39">
        <v>6261.59</v>
      </c>
      <c r="P747" s="39">
        <v>6261.12</v>
      </c>
      <c r="Q747" s="39">
        <v>6261.51</v>
      </c>
      <c r="R747" s="39">
        <v>6261.39</v>
      </c>
      <c r="S747" s="39">
        <v>6262.02</v>
      </c>
      <c r="T747" s="39">
        <v>6262.39</v>
      </c>
      <c r="U747" s="39">
        <v>6262.48</v>
      </c>
      <c r="V747" s="39">
        <v>6264.87</v>
      </c>
      <c r="W747" s="39">
        <v>6264.18</v>
      </c>
      <c r="X747" s="39">
        <v>6264.76</v>
      </c>
      <c r="Y747" s="39">
        <v>6268.09</v>
      </c>
    </row>
    <row r="748" spans="1:25" s="18" customFormat="1" ht="38.25" x14ac:dyDescent="0.2">
      <c r="A748" s="15" t="s">
        <v>71</v>
      </c>
      <c r="B748" s="40">
        <v>1228.4920712099999</v>
      </c>
      <c r="C748" s="40">
        <v>1235.60233133</v>
      </c>
      <c r="D748" s="40">
        <v>1221.89562632</v>
      </c>
      <c r="E748" s="40">
        <v>1204.07975255</v>
      </c>
      <c r="F748" s="40">
        <v>1190.8519685700001</v>
      </c>
      <c r="G748" s="40">
        <v>1163.7242154099999</v>
      </c>
      <c r="H748" s="40">
        <v>1165.9115630900001</v>
      </c>
      <c r="I748" s="40">
        <v>1194.8953250500001</v>
      </c>
      <c r="J748" s="40">
        <v>1216.90166907</v>
      </c>
      <c r="K748" s="40">
        <v>1212.1664407000001</v>
      </c>
      <c r="L748" s="40">
        <v>1222.3051164000001</v>
      </c>
      <c r="M748" s="40">
        <v>1220.11620275</v>
      </c>
      <c r="N748" s="40">
        <v>1217.7123107699999</v>
      </c>
      <c r="O748" s="40">
        <v>1217.4419892400001</v>
      </c>
      <c r="P748" s="40">
        <v>1216.9749067099999</v>
      </c>
      <c r="Q748" s="40">
        <v>1217.3682095700001</v>
      </c>
      <c r="R748" s="40">
        <v>1217.2445175600001</v>
      </c>
      <c r="S748" s="40">
        <v>1217.87163431</v>
      </c>
      <c r="T748" s="40">
        <v>1218.2420605</v>
      </c>
      <c r="U748" s="40">
        <v>1218.3344841099999</v>
      </c>
      <c r="V748" s="40">
        <v>1220.72505757</v>
      </c>
      <c r="W748" s="40">
        <v>1220.0389620799999</v>
      </c>
      <c r="X748" s="40">
        <v>1220.61433261</v>
      </c>
      <c r="Y748" s="40">
        <v>1223.9493803</v>
      </c>
    </row>
    <row r="749" spans="1:25" s="18" customFormat="1" ht="38.25" x14ac:dyDescent="0.2">
      <c r="A749" s="15" t="s">
        <v>72</v>
      </c>
      <c r="B749" s="40">
        <v>0</v>
      </c>
      <c r="C749" s="40">
        <v>0</v>
      </c>
      <c r="D749" s="40">
        <v>0</v>
      </c>
      <c r="E749" s="40">
        <v>0</v>
      </c>
      <c r="F749" s="40">
        <v>0</v>
      </c>
      <c r="G749" s="40">
        <v>0</v>
      </c>
      <c r="H749" s="40">
        <v>0</v>
      </c>
      <c r="I749" s="40">
        <v>0</v>
      </c>
      <c r="J749" s="40">
        <v>0</v>
      </c>
      <c r="K749" s="40">
        <v>0</v>
      </c>
      <c r="L749" s="40">
        <v>0</v>
      </c>
      <c r="M749" s="40">
        <v>0</v>
      </c>
      <c r="N749" s="40">
        <v>0</v>
      </c>
      <c r="O749" s="40">
        <v>0</v>
      </c>
      <c r="P749" s="40">
        <v>0</v>
      </c>
      <c r="Q749" s="40">
        <v>0</v>
      </c>
      <c r="R749" s="40">
        <v>0</v>
      </c>
      <c r="S749" s="40">
        <v>0</v>
      </c>
      <c r="T749" s="40">
        <v>0</v>
      </c>
      <c r="U749" s="40">
        <v>0</v>
      </c>
      <c r="V749" s="40">
        <v>0</v>
      </c>
      <c r="W749" s="40">
        <v>0</v>
      </c>
      <c r="X749" s="40">
        <v>0</v>
      </c>
      <c r="Y749" s="40">
        <v>0</v>
      </c>
    </row>
    <row r="750" spans="1:25" s="18" customFormat="1" ht="18.75" customHeight="1" x14ac:dyDescent="0.2">
      <c r="A750" s="15" t="s">
        <v>3</v>
      </c>
      <c r="B750" s="40">
        <v>4324.24</v>
      </c>
      <c r="C750" s="40">
        <v>4324.24</v>
      </c>
      <c r="D750" s="40">
        <v>4324.24</v>
      </c>
      <c r="E750" s="40">
        <v>4324.24</v>
      </c>
      <c r="F750" s="40">
        <v>4324.24</v>
      </c>
      <c r="G750" s="40">
        <v>4324.24</v>
      </c>
      <c r="H750" s="40">
        <v>4324.24</v>
      </c>
      <c r="I750" s="40">
        <v>4324.24</v>
      </c>
      <c r="J750" s="40">
        <v>4324.24</v>
      </c>
      <c r="K750" s="40">
        <v>4324.24</v>
      </c>
      <c r="L750" s="40">
        <v>4324.24</v>
      </c>
      <c r="M750" s="40">
        <v>4324.24</v>
      </c>
      <c r="N750" s="40">
        <v>4324.24</v>
      </c>
      <c r="O750" s="40">
        <v>4324.24</v>
      </c>
      <c r="P750" s="40">
        <v>4324.24</v>
      </c>
      <c r="Q750" s="40">
        <v>4324.24</v>
      </c>
      <c r="R750" s="40">
        <v>4324.24</v>
      </c>
      <c r="S750" s="40">
        <v>4324.24</v>
      </c>
      <c r="T750" s="40">
        <v>4324.24</v>
      </c>
      <c r="U750" s="40">
        <v>4324.24</v>
      </c>
      <c r="V750" s="40">
        <v>4324.24</v>
      </c>
      <c r="W750" s="40">
        <v>4324.24</v>
      </c>
      <c r="X750" s="40">
        <v>4324.24</v>
      </c>
      <c r="Y750" s="40">
        <v>4324.24</v>
      </c>
    </row>
    <row r="751" spans="1:25" s="18" customFormat="1" ht="18.75" customHeight="1" x14ac:dyDescent="0.2">
      <c r="A751" s="16" t="s">
        <v>4</v>
      </c>
      <c r="B751" s="40">
        <v>715.83</v>
      </c>
      <c r="C751" s="40">
        <v>715.83</v>
      </c>
      <c r="D751" s="40">
        <v>715.83</v>
      </c>
      <c r="E751" s="40">
        <v>715.83</v>
      </c>
      <c r="F751" s="40">
        <v>715.83</v>
      </c>
      <c r="G751" s="40">
        <v>715.83</v>
      </c>
      <c r="H751" s="40">
        <v>715.83</v>
      </c>
      <c r="I751" s="40">
        <v>715.83</v>
      </c>
      <c r="J751" s="40">
        <v>715.83</v>
      </c>
      <c r="K751" s="40">
        <v>715.83</v>
      </c>
      <c r="L751" s="40">
        <v>715.83</v>
      </c>
      <c r="M751" s="40">
        <v>715.83</v>
      </c>
      <c r="N751" s="40">
        <v>715.83</v>
      </c>
      <c r="O751" s="40">
        <v>715.83</v>
      </c>
      <c r="P751" s="40">
        <v>715.83</v>
      </c>
      <c r="Q751" s="40">
        <v>715.83</v>
      </c>
      <c r="R751" s="40">
        <v>715.83</v>
      </c>
      <c r="S751" s="40">
        <v>715.83</v>
      </c>
      <c r="T751" s="40">
        <v>715.83</v>
      </c>
      <c r="U751" s="40">
        <v>715.83</v>
      </c>
      <c r="V751" s="40">
        <v>715.83</v>
      </c>
      <c r="W751" s="40">
        <v>715.83</v>
      </c>
      <c r="X751" s="40">
        <v>715.83</v>
      </c>
      <c r="Y751" s="40">
        <v>715.83</v>
      </c>
    </row>
    <row r="752" spans="1:25" s="18" customFormat="1" ht="18.75" customHeight="1" thickBot="1" x14ac:dyDescent="0.25">
      <c r="A752" s="32" t="s">
        <v>108</v>
      </c>
      <c r="B752" s="40">
        <v>4.07483533</v>
      </c>
      <c r="C752" s="40">
        <v>4.07483533</v>
      </c>
      <c r="D752" s="40">
        <v>4.07483533</v>
      </c>
      <c r="E752" s="40">
        <v>4.07483533</v>
      </c>
      <c r="F752" s="40">
        <v>4.07483533</v>
      </c>
      <c r="G752" s="40">
        <v>4.07483533</v>
      </c>
      <c r="H752" s="40">
        <v>4.07483533</v>
      </c>
      <c r="I752" s="40">
        <v>4.07483533</v>
      </c>
      <c r="J752" s="40">
        <v>4.07483533</v>
      </c>
      <c r="K752" s="40">
        <v>4.07483533</v>
      </c>
      <c r="L752" s="40">
        <v>4.07483533</v>
      </c>
      <c r="M752" s="40">
        <v>4.07483533</v>
      </c>
      <c r="N752" s="40">
        <v>4.07483533</v>
      </c>
      <c r="O752" s="40">
        <v>4.07483533</v>
      </c>
      <c r="P752" s="40">
        <v>4.07483533</v>
      </c>
      <c r="Q752" s="40">
        <v>4.07483533</v>
      </c>
      <c r="R752" s="40">
        <v>4.07483533</v>
      </c>
      <c r="S752" s="40">
        <v>4.07483533</v>
      </c>
      <c r="T752" s="40">
        <v>4.07483533</v>
      </c>
      <c r="U752" s="40">
        <v>4.07483533</v>
      </c>
      <c r="V752" s="40">
        <v>4.07483533</v>
      </c>
      <c r="W752" s="40">
        <v>4.07483533</v>
      </c>
      <c r="X752" s="40">
        <v>4.07483533</v>
      </c>
      <c r="Y752" s="40">
        <v>4.07483533</v>
      </c>
    </row>
    <row r="753" spans="1:25" s="25" customFormat="1" ht="18.75" customHeight="1" thickBot="1" x14ac:dyDescent="0.25">
      <c r="A753" s="27">
        <v>30</v>
      </c>
      <c r="B753" s="39">
        <v>6270.94</v>
      </c>
      <c r="C753" s="39">
        <v>6281.24</v>
      </c>
      <c r="D753" s="39">
        <v>6259.39</v>
      </c>
      <c r="E753" s="39">
        <v>6243.46</v>
      </c>
      <c r="F753" s="39">
        <v>6228.37</v>
      </c>
      <c r="G753" s="39">
        <v>6208.95</v>
      </c>
      <c r="H753" s="39">
        <v>6230.46</v>
      </c>
      <c r="I753" s="39">
        <v>6223.29</v>
      </c>
      <c r="J753" s="39">
        <v>6238.39</v>
      </c>
      <c r="K753" s="39">
        <v>6243.57</v>
      </c>
      <c r="L753" s="39">
        <v>6254.77</v>
      </c>
      <c r="M753" s="39">
        <v>6256.27</v>
      </c>
      <c r="N753" s="39">
        <v>6262.96</v>
      </c>
      <c r="O753" s="39">
        <v>6263.09</v>
      </c>
      <c r="P753" s="39">
        <v>6262.71</v>
      </c>
      <c r="Q753" s="39">
        <v>6261.63</v>
      </c>
      <c r="R753" s="39">
        <v>6260.84</v>
      </c>
      <c r="S753" s="39">
        <v>6260.91</v>
      </c>
      <c r="T753" s="39">
        <v>6261.83</v>
      </c>
      <c r="U753" s="39">
        <v>6261.38</v>
      </c>
      <c r="V753" s="39">
        <v>6261.26</v>
      </c>
      <c r="W753" s="39">
        <v>6266.01</v>
      </c>
      <c r="X753" s="39">
        <v>6265.44</v>
      </c>
      <c r="Y753" s="39">
        <v>6263.11</v>
      </c>
    </row>
    <row r="754" spans="1:25" s="18" customFormat="1" ht="38.25" x14ac:dyDescent="0.2">
      <c r="A754" s="15" t="s">
        <v>71</v>
      </c>
      <c r="B754" s="40">
        <v>1226.7991073799999</v>
      </c>
      <c r="C754" s="40">
        <v>1237.09989567</v>
      </c>
      <c r="D754" s="40">
        <v>1215.2489558</v>
      </c>
      <c r="E754" s="40">
        <v>1199.31277608</v>
      </c>
      <c r="F754" s="40">
        <v>1184.22656764</v>
      </c>
      <c r="G754" s="40">
        <v>1164.80987635</v>
      </c>
      <c r="H754" s="40">
        <v>1186.3174006900001</v>
      </c>
      <c r="I754" s="40">
        <v>1179.14522668</v>
      </c>
      <c r="J754" s="40">
        <v>1194.2414148299999</v>
      </c>
      <c r="K754" s="40">
        <v>1199.4266687700001</v>
      </c>
      <c r="L754" s="40">
        <v>1210.62854376</v>
      </c>
      <c r="M754" s="40">
        <v>1212.13003041</v>
      </c>
      <c r="N754" s="40">
        <v>1218.81641623</v>
      </c>
      <c r="O754" s="40">
        <v>1218.94464578</v>
      </c>
      <c r="P754" s="40">
        <v>1218.570097</v>
      </c>
      <c r="Q754" s="40">
        <v>1217.48246204</v>
      </c>
      <c r="R754" s="40">
        <v>1216.6973372</v>
      </c>
      <c r="S754" s="40">
        <v>1216.7681811299999</v>
      </c>
      <c r="T754" s="40">
        <v>1217.68790835</v>
      </c>
      <c r="U754" s="40">
        <v>1217.2343194800001</v>
      </c>
      <c r="V754" s="40">
        <v>1217.11341277</v>
      </c>
      <c r="W754" s="40">
        <v>1221.8632658700001</v>
      </c>
      <c r="X754" s="40">
        <v>1221.2998562800001</v>
      </c>
      <c r="Y754" s="40">
        <v>1218.96698298</v>
      </c>
    </row>
    <row r="755" spans="1:25" s="18" customFormat="1" ht="38.25" x14ac:dyDescent="0.2">
      <c r="A755" s="15" t="s">
        <v>72</v>
      </c>
      <c r="B755" s="40">
        <v>0</v>
      </c>
      <c r="C755" s="40">
        <v>0</v>
      </c>
      <c r="D755" s="40">
        <v>0</v>
      </c>
      <c r="E755" s="40">
        <v>0</v>
      </c>
      <c r="F755" s="40">
        <v>0</v>
      </c>
      <c r="G755" s="40">
        <v>0</v>
      </c>
      <c r="H755" s="40">
        <v>0</v>
      </c>
      <c r="I755" s="40">
        <v>0</v>
      </c>
      <c r="J755" s="40">
        <v>0</v>
      </c>
      <c r="K755" s="40">
        <v>0</v>
      </c>
      <c r="L755" s="40">
        <v>0</v>
      </c>
      <c r="M755" s="40">
        <v>0</v>
      </c>
      <c r="N755" s="40">
        <v>0</v>
      </c>
      <c r="O755" s="40">
        <v>0</v>
      </c>
      <c r="P755" s="40">
        <v>0</v>
      </c>
      <c r="Q755" s="40">
        <v>0</v>
      </c>
      <c r="R755" s="40">
        <v>0</v>
      </c>
      <c r="S755" s="40">
        <v>0</v>
      </c>
      <c r="T755" s="40">
        <v>0</v>
      </c>
      <c r="U755" s="40">
        <v>0</v>
      </c>
      <c r="V755" s="40">
        <v>0</v>
      </c>
      <c r="W755" s="40">
        <v>0</v>
      </c>
      <c r="X755" s="40">
        <v>0</v>
      </c>
      <c r="Y755" s="40">
        <v>0</v>
      </c>
    </row>
    <row r="756" spans="1:25" s="18" customFormat="1" ht="18.75" customHeight="1" x14ac:dyDescent="0.2">
      <c r="A756" s="15" t="s">
        <v>3</v>
      </c>
      <c r="B756" s="40">
        <v>4324.24</v>
      </c>
      <c r="C756" s="40">
        <v>4324.24</v>
      </c>
      <c r="D756" s="40">
        <v>4324.24</v>
      </c>
      <c r="E756" s="40">
        <v>4324.24</v>
      </c>
      <c r="F756" s="40">
        <v>4324.24</v>
      </c>
      <c r="G756" s="40">
        <v>4324.24</v>
      </c>
      <c r="H756" s="40">
        <v>4324.24</v>
      </c>
      <c r="I756" s="40">
        <v>4324.24</v>
      </c>
      <c r="J756" s="40">
        <v>4324.24</v>
      </c>
      <c r="K756" s="40">
        <v>4324.24</v>
      </c>
      <c r="L756" s="40">
        <v>4324.24</v>
      </c>
      <c r="M756" s="40">
        <v>4324.24</v>
      </c>
      <c r="N756" s="40">
        <v>4324.24</v>
      </c>
      <c r="O756" s="40">
        <v>4324.24</v>
      </c>
      <c r="P756" s="40">
        <v>4324.24</v>
      </c>
      <c r="Q756" s="40">
        <v>4324.24</v>
      </c>
      <c r="R756" s="40">
        <v>4324.24</v>
      </c>
      <c r="S756" s="40">
        <v>4324.24</v>
      </c>
      <c r="T756" s="40">
        <v>4324.24</v>
      </c>
      <c r="U756" s="40">
        <v>4324.24</v>
      </c>
      <c r="V756" s="40">
        <v>4324.24</v>
      </c>
      <c r="W756" s="40">
        <v>4324.24</v>
      </c>
      <c r="X756" s="40">
        <v>4324.24</v>
      </c>
      <c r="Y756" s="40">
        <v>4324.24</v>
      </c>
    </row>
    <row r="757" spans="1:25" s="18" customFormat="1" ht="18.75" customHeight="1" x14ac:dyDescent="0.2">
      <c r="A757" s="16" t="s">
        <v>4</v>
      </c>
      <c r="B757" s="40">
        <v>715.83</v>
      </c>
      <c r="C757" s="40">
        <v>715.83</v>
      </c>
      <c r="D757" s="40">
        <v>715.83</v>
      </c>
      <c r="E757" s="40">
        <v>715.83</v>
      </c>
      <c r="F757" s="40">
        <v>715.83</v>
      </c>
      <c r="G757" s="40">
        <v>715.83</v>
      </c>
      <c r="H757" s="40">
        <v>715.83</v>
      </c>
      <c r="I757" s="40">
        <v>715.83</v>
      </c>
      <c r="J757" s="40">
        <v>715.83</v>
      </c>
      <c r="K757" s="40">
        <v>715.83</v>
      </c>
      <c r="L757" s="40">
        <v>715.83</v>
      </c>
      <c r="M757" s="40">
        <v>715.83</v>
      </c>
      <c r="N757" s="40">
        <v>715.83</v>
      </c>
      <c r="O757" s="40">
        <v>715.83</v>
      </c>
      <c r="P757" s="40">
        <v>715.83</v>
      </c>
      <c r="Q757" s="40">
        <v>715.83</v>
      </c>
      <c r="R757" s="40">
        <v>715.83</v>
      </c>
      <c r="S757" s="40">
        <v>715.83</v>
      </c>
      <c r="T757" s="40">
        <v>715.83</v>
      </c>
      <c r="U757" s="40">
        <v>715.83</v>
      </c>
      <c r="V757" s="40">
        <v>715.83</v>
      </c>
      <c r="W757" s="40">
        <v>715.83</v>
      </c>
      <c r="X757" s="40">
        <v>715.83</v>
      </c>
      <c r="Y757" s="40">
        <v>715.83</v>
      </c>
    </row>
    <row r="758" spans="1:25" s="18" customFormat="1" ht="18.75" customHeight="1" thickBot="1" x14ac:dyDescent="0.25">
      <c r="A758" s="32" t="s">
        <v>108</v>
      </c>
      <c r="B758" s="40">
        <v>4.07483533</v>
      </c>
      <c r="C758" s="40">
        <v>4.07483533</v>
      </c>
      <c r="D758" s="40">
        <v>4.07483533</v>
      </c>
      <c r="E758" s="40">
        <v>4.07483533</v>
      </c>
      <c r="F758" s="40">
        <v>4.07483533</v>
      </c>
      <c r="G758" s="40">
        <v>4.07483533</v>
      </c>
      <c r="H758" s="40">
        <v>4.07483533</v>
      </c>
      <c r="I758" s="40">
        <v>4.07483533</v>
      </c>
      <c r="J758" s="40">
        <v>4.07483533</v>
      </c>
      <c r="K758" s="40">
        <v>4.07483533</v>
      </c>
      <c r="L758" s="40">
        <v>4.07483533</v>
      </c>
      <c r="M758" s="40">
        <v>4.07483533</v>
      </c>
      <c r="N758" s="40">
        <v>4.07483533</v>
      </c>
      <c r="O758" s="40">
        <v>4.07483533</v>
      </c>
      <c r="P758" s="40">
        <v>4.07483533</v>
      </c>
      <c r="Q758" s="40">
        <v>4.07483533</v>
      </c>
      <c r="R758" s="40">
        <v>4.07483533</v>
      </c>
      <c r="S758" s="40">
        <v>4.07483533</v>
      </c>
      <c r="T758" s="40">
        <v>4.07483533</v>
      </c>
      <c r="U758" s="40">
        <v>4.07483533</v>
      </c>
      <c r="V758" s="40">
        <v>4.07483533</v>
      </c>
      <c r="W758" s="40">
        <v>4.07483533</v>
      </c>
      <c r="X758" s="40">
        <v>4.07483533</v>
      </c>
      <c r="Y758" s="40">
        <v>4.07483533</v>
      </c>
    </row>
    <row r="759" spans="1:25" s="25" customFormat="1" ht="18.75" customHeight="1" thickBot="1" x14ac:dyDescent="0.25">
      <c r="A759" s="26">
        <v>31</v>
      </c>
      <c r="B759" s="39">
        <v>6269.6</v>
      </c>
      <c r="C759" s="39">
        <v>6277.78</v>
      </c>
      <c r="D759" s="39">
        <v>6259.24</v>
      </c>
      <c r="E759" s="39">
        <v>6240.05</v>
      </c>
      <c r="F759" s="39">
        <v>6221.87</v>
      </c>
      <c r="G759" s="39">
        <v>6202.38</v>
      </c>
      <c r="H759" s="39">
        <v>6224.94</v>
      </c>
      <c r="I759" s="39">
        <v>6223.89</v>
      </c>
      <c r="J759" s="39">
        <v>6226.32</v>
      </c>
      <c r="K759" s="39">
        <v>6232.37</v>
      </c>
      <c r="L759" s="39">
        <v>6245.15</v>
      </c>
      <c r="M759" s="39">
        <v>6251.92</v>
      </c>
      <c r="N759" s="39">
        <v>6255.23</v>
      </c>
      <c r="O759" s="39">
        <v>6255.67</v>
      </c>
      <c r="P759" s="39">
        <v>6257.44</v>
      </c>
      <c r="Q759" s="39">
        <v>6262.15</v>
      </c>
      <c r="R759" s="39">
        <v>6262.48</v>
      </c>
      <c r="S759" s="39">
        <v>6259.24</v>
      </c>
      <c r="T759" s="39">
        <v>6262.11</v>
      </c>
      <c r="U759" s="39">
        <v>6264.85</v>
      </c>
      <c r="V759" s="39">
        <v>6260.94</v>
      </c>
      <c r="W759" s="39">
        <v>6244.57</v>
      </c>
      <c r="X759" s="39">
        <v>6256.99</v>
      </c>
      <c r="Y759" s="39">
        <v>6265.89</v>
      </c>
    </row>
    <row r="760" spans="1:25" s="18" customFormat="1" ht="45.75" customHeight="1" x14ac:dyDescent="0.2">
      <c r="A760" s="103" t="s">
        <v>71</v>
      </c>
      <c r="B760" s="40">
        <v>1225.4553427799999</v>
      </c>
      <c r="C760" s="40">
        <v>1233.6356654399999</v>
      </c>
      <c r="D760" s="40">
        <v>1215.0967700599999</v>
      </c>
      <c r="E760" s="40">
        <v>1195.9053392200001</v>
      </c>
      <c r="F760" s="40">
        <v>1177.7268795800001</v>
      </c>
      <c r="G760" s="40">
        <v>1158.2356424699999</v>
      </c>
      <c r="H760" s="40">
        <v>1180.7994770400001</v>
      </c>
      <c r="I760" s="40">
        <v>1179.7479086400001</v>
      </c>
      <c r="J760" s="40">
        <v>1182.1752887600001</v>
      </c>
      <c r="K760" s="40">
        <v>1188.2216888400001</v>
      </c>
      <c r="L760" s="40">
        <v>1201.01014485</v>
      </c>
      <c r="M760" s="40">
        <v>1207.77174915</v>
      </c>
      <c r="N760" s="40">
        <v>1211.08908182</v>
      </c>
      <c r="O760" s="40">
        <v>1211.52985199</v>
      </c>
      <c r="P760" s="40">
        <v>1213.2938587199999</v>
      </c>
      <c r="Q760" s="40">
        <v>1218.00166545</v>
      </c>
      <c r="R760" s="40">
        <v>1218.33261601</v>
      </c>
      <c r="S760" s="40">
        <v>1215.0931493400001</v>
      </c>
      <c r="T760" s="40">
        <v>1217.9684456299999</v>
      </c>
      <c r="U760" s="40">
        <v>1220.70026164</v>
      </c>
      <c r="V760" s="40">
        <v>1216.7952882</v>
      </c>
      <c r="W760" s="40">
        <v>1200.4279744299999</v>
      </c>
      <c r="X760" s="40">
        <v>1212.8477828099999</v>
      </c>
      <c r="Y760" s="40">
        <v>1221.7470908299999</v>
      </c>
    </row>
    <row r="761" spans="1:25" s="18" customFormat="1" ht="38.25" x14ac:dyDescent="0.2">
      <c r="A761" s="15" t="s">
        <v>72</v>
      </c>
      <c r="B761" s="40">
        <v>0</v>
      </c>
      <c r="C761" s="40">
        <v>0</v>
      </c>
      <c r="D761" s="40">
        <v>0</v>
      </c>
      <c r="E761" s="40">
        <v>0</v>
      </c>
      <c r="F761" s="40">
        <v>0</v>
      </c>
      <c r="G761" s="40">
        <v>0</v>
      </c>
      <c r="H761" s="40">
        <v>0</v>
      </c>
      <c r="I761" s="40">
        <v>0</v>
      </c>
      <c r="J761" s="40">
        <v>0</v>
      </c>
      <c r="K761" s="40">
        <v>0</v>
      </c>
      <c r="L761" s="40">
        <v>0</v>
      </c>
      <c r="M761" s="40">
        <v>0</v>
      </c>
      <c r="N761" s="40">
        <v>0</v>
      </c>
      <c r="O761" s="40">
        <v>0</v>
      </c>
      <c r="P761" s="40">
        <v>0</v>
      </c>
      <c r="Q761" s="40">
        <v>0</v>
      </c>
      <c r="R761" s="40">
        <v>0</v>
      </c>
      <c r="S761" s="40">
        <v>0</v>
      </c>
      <c r="T761" s="40">
        <v>0</v>
      </c>
      <c r="U761" s="40">
        <v>0</v>
      </c>
      <c r="V761" s="40">
        <v>0</v>
      </c>
      <c r="W761" s="40">
        <v>0</v>
      </c>
      <c r="X761" s="40">
        <v>0</v>
      </c>
      <c r="Y761" s="40">
        <v>0</v>
      </c>
    </row>
    <row r="762" spans="1:25" s="18" customFormat="1" ht="18.75" customHeight="1" x14ac:dyDescent="0.2">
      <c r="A762" s="15" t="s">
        <v>3</v>
      </c>
      <c r="B762" s="40">
        <v>4324.24</v>
      </c>
      <c r="C762" s="40">
        <v>4324.24</v>
      </c>
      <c r="D762" s="40">
        <v>4324.24</v>
      </c>
      <c r="E762" s="40">
        <v>4324.24</v>
      </c>
      <c r="F762" s="40">
        <v>4324.24</v>
      </c>
      <c r="G762" s="40">
        <v>4324.24</v>
      </c>
      <c r="H762" s="40">
        <v>4324.24</v>
      </c>
      <c r="I762" s="40">
        <v>4324.24</v>
      </c>
      <c r="J762" s="40">
        <v>4324.24</v>
      </c>
      <c r="K762" s="40">
        <v>4324.24</v>
      </c>
      <c r="L762" s="40">
        <v>4324.24</v>
      </c>
      <c r="M762" s="40">
        <v>4324.24</v>
      </c>
      <c r="N762" s="40">
        <v>4324.24</v>
      </c>
      <c r="O762" s="40">
        <v>4324.24</v>
      </c>
      <c r="P762" s="40">
        <v>4324.24</v>
      </c>
      <c r="Q762" s="40">
        <v>4324.24</v>
      </c>
      <c r="R762" s="40">
        <v>4324.24</v>
      </c>
      <c r="S762" s="40">
        <v>4324.24</v>
      </c>
      <c r="T762" s="40">
        <v>4324.24</v>
      </c>
      <c r="U762" s="40">
        <v>4324.24</v>
      </c>
      <c r="V762" s="40">
        <v>4324.24</v>
      </c>
      <c r="W762" s="40">
        <v>4324.24</v>
      </c>
      <c r="X762" s="40">
        <v>4324.24</v>
      </c>
      <c r="Y762" s="40">
        <v>4324.24</v>
      </c>
    </row>
    <row r="763" spans="1:25" s="18" customFormat="1" ht="18.75" customHeight="1" x14ac:dyDescent="0.2">
      <c r="A763" s="16" t="s">
        <v>4</v>
      </c>
      <c r="B763" s="40">
        <v>715.83</v>
      </c>
      <c r="C763" s="40">
        <v>715.83</v>
      </c>
      <c r="D763" s="40">
        <v>715.83</v>
      </c>
      <c r="E763" s="40">
        <v>715.83</v>
      </c>
      <c r="F763" s="40">
        <v>715.83</v>
      </c>
      <c r="G763" s="40">
        <v>715.83</v>
      </c>
      <c r="H763" s="40">
        <v>715.83</v>
      </c>
      <c r="I763" s="40">
        <v>715.83</v>
      </c>
      <c r="J763" s="40">
        <v>715.83</v>
      </c>
      <c r="K763" s="40">
        <v>715.83</v>
      </c>
      <c r="L763" s="40">
        <v>715.83</v>
      </c>
      <c r="M763" s="40">
        <v>715.83</v>
      </c>
      <c r="N763" s="40">
        <v>715.83</v>
      </c>
      <c r="O763" s="40">
        <v>715.83</v>
      </c>
      <c r="P763" s="40">
        <v>715.83</v>
      </c>
      <c r="Q763" s="40">
        <v>715.83</v>
      </c>
      <c r="R763" s="40">
        <v>715.83</v>
      </c>
      <c r="S763" s="40">
        <v>715.83</v>
      </c>
      <c r="T763" s="40">
        <v>715.83</v>
      </c>
      <c r="U763" s="40">
        <v>715.83</v>
      </c>
      <c r="V763" s="40">
        <v>715.83</v>
      </c>
      <c r="W763" s="40">
        <v>715.83</v>
      </c>
      <c r="X763" s="40">
        <v>715.83</v>
      </c>
      <c r="Y763" s="40">
        <v>715.83</v>
      </c>
    </row>
    <row r="764" spans="1:25" s="18" customFormat="1" ht="18.75" customHeight="1" thickBot="1" x14ac:dyDescent="0.25">
      <c r="A764" s="32" t="s">
        <v>108</v>
      </c>
      <c r="B764" s="170">
        <v>4.07483533</v>
      </c>
      <c r="C764" s="170">
        <v>4.07483533</v>
      </c>
      <c r="D764" s="170">
        <v>4.07483533</v>
      </c>
      <c r="E764" s="170">
        <v>4.07483533</v>
      </c>
      <c r="F764" s="170">
        <v>4.07483533</v>
      </c>
      <c r="G764" s="170">
        <v>4.07483533</v>
      </c>
      <c r="H764" s="170">
        <v>4.07483533</v>
      </c>
      <c r="I764" s="170">
        <v>4.07483533</v>
      </c>
      <c r="J764" s="170">
        <v>4.07483533</v>
      </c>
      <c r="K764" s="170">
        <v>4.07483533</v>
      </c>
      <c r="L764" s="170">
        <v>4.07483533</v>
      </c>
      <c r="M764" s="170">
        <v>4.07483533</v>
      </c>
      <c r="N764" s="170">
        <v>4.07483533</v>
      </c>
      <c r="O764" s="170">
        <v>4.07483533</v>
      </c>
      <c r="P764" s="170">
        <v>4.07483533</v>
      </c>
      <c r="Q764" s="170">
        <v>4.07483533</v>
      </c>
      <c r="R764" s="170">
        <v>4.07483533</v>
      </c>
      <c r="S764" s="170">
        <v>4.07483533</v>
      </c>
      <c r="T764" s="170">
        <v>4.07483533</v>
      </c>
      <c r="U764" s="170">
        <v>4.07483533</v>
      </c>
      <c r="V764" s="170">
        <v>4.07483533</v>
      </c>
      <c r="W764" s="170">
        <v>4.07483533</v>
      </c>
      <c r="X764" s="171">
        <v>4.07483533</v>
      </c>
      <c r="Y764" s="40">
        <v>4.07483533</v>
      </c>
    </row>
    <row r="765" spans="1:25" ht="15" thickBot="1" x14ac:dyDescent="0.25">
      <c r="A765" s="20"/>
      <c r="Y765" s="20"/>
    </row>
    <row r="766" spans="1:25" x14ac:dyDescent="0.2">
      <c r="A766" s="20"/>
      <c r="Y766" s="20"/>
    </row>
    <row r="767" spans="1:25" s="31" customFormat="1" ht="15" customHeight="1" x14ac:dyDescent="0.2">
      <c r="A767" s="302"/>
      <c r="B767" s="302"/>
      <c r="C767" s="302"/>
      <c r="D767" s="302"/>
      <c r="E767" s="302"/>
      <c r="F767" s="302"/>
      <c r="G767" s="302"/>
      <c r="H767" s="302"/>
      <c r="I767" s="302"/>
      <c r="J767" s="302"/>
      <c r="K767" s="302"/>
      <c r="L767" s="302"/>
      <c r="M767" s="302"/>
      <c r="N767" s="302"/>
      <c r="O767" s="302"/>
      <c r="P767" s="302"/>
      <c r="Q767" s="302"/>
      <c r="R767" s="302"/>
      <c r="S767" s="302"/>
      <c r="T767" s="302"/>
      <c r="U767" s="302"/>
      <c r="V767" s="302"/>
      <c r="W767" s="302"/>
      <c r="X767" s="302"/>
      <c r="Y767" s="302"/>
    </row>
    <row r="768" spans="1:25" ht="15" thickBot="1" x14ac:dyDescent="0.25">
      <c r="A768" s="31"/>
      <c r="Y768" s="31"/>
    </row>
    <row r="769" spans="1:26" s="107" customFormat="1" ht="15" thickBot="1" x14ac:dyDescent="0.25">
      <c r="A769" s="251" t="s">
        <v>35</v>
      </c>
      <c r="B769" s="253" t="s">
        <v>121</v>
      </c>
      <c r="C769" s="254"/>
      <c r="D769" s="254"/>
      <c r="E769" s="254"/>
      <c r="F769" s="254"/>
      <c r="G769" s="254"/>
      <c r="H769" s="254"/>
      <c r="I769" s="254"/>
      <c r="J769" s="254"/>
      <c r="K769" s="254"/>
      <c r="L769" s="254"/>
      <c r="M769" s="254"/>
      <c r="N769" s="254"/>
      <c r="O769" s="254"/>
      <c r="P769" s="254"/>
      <c r="Q769" s="254"/>
      <c r="R769" s="254"/>
      <c r="S769" s="254"/>
      <c r="T769" s="254"/>
      <c r="U769" s="254"/>
      <c r="V769" s="254"/>
      <c r="W769" s="254"/>
      <c r="X769" s="254"/>
      <c r="Y769" s="255"/>
      <c r="Z769" s="17"/>
    </row>
    <row r="770" spans="1:26" s="108" customFormat="1" ht="35.25" customHeight="1" thickBot="1" x14ac:dyDescent="0.25">
      <c r="A770" s="252"/>
      <c r="B770" s="97" t="s">
        <v>34</v>
      </c>
      <c r="C770" s="48" t="s">
        <v>33</v>
      </c>
      <c r="D770" s="96" t="s">
        <v>32</v>
      </c>
      <c r="E770" s="48" t="s">
        <v>31</v>
      </c>
      <c r="F770" s="48" t="s">
        <v>30</v>
      </c>
      <c r="G770" s="48" t="s">
        <v>29</v>
      </c>
      <c r="H770" s="48" t="s">
        <v>28</v>
      </c>
      <c r="I770" s="48" t="s">
        <v>27</v>
      </c>
      <c r="J770" s="48" t="s">
        <v>26</v>
      </c>
      <c r="K770" s="50" t="s">
        <v>25</v>
      </c>
      <c r="L770" s="48" t="s">
        <v>24</v>
      </c>
      <c r="M770" s="51" t="s">
        <v>23</v>
      </c>
      <c r="N770" s="50" t="s">
        <v>22</v>
      </c>
      <c r="O770" s="48" t="s">
        <v>21</v>
      </c>
      <c r="P770" s="51" t="s">
        <v>20</v>
      </c>
      <c r="Q770" s="96" t="s">
        <v>19</v>
      </c>
      <c r="R770" s="48" t="s">
        <v>18</v>
      </c>
      <c r="S770" s="96" t="s">
        <v>17</v>
      </c>
      <c r="T770" s="48" t="s">
        <v>16</v>
      </c>
      <c r="U770" s="96" t="s">
        <v>15</v>
      </c>
      <c r="V770" s="48" t="s">
        <v>14</v>
      </c>
      <c r="W770" s="96" t="s">
        <v>13</v>
      </c>
      <c r="X770" s="48" t="s">
        <v>12</v>
      </c>
      <c r="Y770" s="76" t="s">
        <v>11</v>
      </c>
      <c r="Z770" s="17"/>
    </row>
    <row r="771" spans="1:26" s="108" customFormat="1" ht="18.75" customHeight="1" thickBot="1" x14ac:dyDescent="0.25">
      <c r="A771" s="26">
        <v>1</v>
      </c>
      <c r="B771" s="33">
        <v>144.47999999999999</v>
      </c>
      <c r="C771" s="33">
        <v>140.91</v>
      </c>
      <c r="D771" s="33">
        <v>140.55000000000001</v>
      </c>
      <c r="E771" s="33">
        <v>140.81</v>
      </c>
      <c r="F771" s="33">
        <v>140.96</v>
      </c>
      <c r="G771" s="33">
        <v>141.09</v>
      </c>
      <c r="H771" s="33">
        <v>141.22999999999999</v>
      </c>
      <c r="I771" s="33">
        <v>135.43</v>
      </c>
      <c r="J771" s="33">
        <v>136.16999999999999</v>
      </c>
      <c r="K771" s="33">
        <v>136.51</v>
      </c>
      <c r="L771" s="33">
        <v>134.97</v>
      </c>
      <c r="M771" s="33">
        <v>134.62</v>
      </c>
      <c r="N771" s="33">
        <v>134.59</v>
      </c>
      <c r="O771" s="33">
        <v>134.69999999999999</v>
      </c>
      <c r="P771" s="33">
        <v>134.87</v>
      </c>
      <c r="Q771" s="33">
        <v>135.02000000000001</v>
      </c>
      <c r="R771" s="33">
        <v>135.09</v>
      </c>
      <c r="S771" s="33">
        <v>135.12</v>
      </c>
      <c r="T771" s="33">
        <v>135.15</v>
      </c>
      <c r="U771" s="33">
        <v>135.25</v>
      </c>
      <c r="V771" s="33">
        <v>135.16999999999999</v>
      </c>
      <c r="W771" s="33">
        <v>134.30000000000001</v>
      </c>
      <c r="X771" s="33">
        <v>134.28</v>
      </c>
      <c r="Y771" s="33">
        <v>133.52000000000001</v>
      </c>
    </row>
    <row r="772" spans="1:26" s="108" customFormat="1" ht="38.25" x14ac:dyDescent="0.2">
      <c r="A772" s="103" t="s">
        <v>71</v>
      </c>
      <c r="B772" s="213">
        <v>144.47704318000001</v>
      </c>
      <c r="C772" s="213">
        <v>140.90748047</v>
      </c>
      <c r="D772" s="213">
        <v>140.54795899999999</v>
      </c>
      <c r="E772" s="213">
        <v>140.81072473</v>
      </c>
      <c r="F772" s="213">
        <v>140.96281443000001</v>
      </c>
      <c r="G772" s="213">
        <v>141.09390951</v>
      </c>
      <c r="H772" s="213">
        <v>141.23431418000001</v>
      </c>
      <c r="I772" s="213">
        <v>135.42513181999999</v>
      </c>
      <c r="J772" s="213">
        <v>136.17190823999999</v>
      </c>
      <c r="K772" s="213">
        <v>136.51377135999999</v>
      </c>
      <c r="L772" s="213">
        <v>134.96786782000001</v>
      </c>
      <c r="M772" s="213">
        <v>134.61922306</v>
      </c>
      <c r="N772" s="213">
        <v>134.58706321</v>
      </c>
      <c r="O772" s="213">
        <v>134.70221846999999</v>
      </c>
      <c r="P772" s="213">
        <v>134.86817009000001</v>
      </c>
      <c r="Q772" s="213">
        <v>135.02487482999999</v>
      </c>
      <c r="R772" s="213">
        <v>135.09308956999999</v>
      </c>
      <c r="S772" s="213">
        <v>135.11620765999999</v>
      </c>
      <c r="T772" s="213">
        <v>135.15326031000001</v>
      </c>
      <c r="U772" s="213">
        <v>135.24947702</v>
      </c>
      <c r="V772" s="213">
        <v>135.16838598000001</v>
      </c>
      <c r="W772" s="213">
        <v>134.29998344000001</v>
      </c>
      <c r="X772" s="213">
        <v>134.28036791</v>
      </c>
      <c r="Y772" s="213">
        <v>133.51596739999999</v>
      </c>
    </row>
    <row r="773" spans="1:26" s="108" customFormat="1" ht="25.5" customHeight="1" thickBot="1" x14ac:dyDescent="0.25">
      <c r="A773" s="14" t="s">
        <v>4</v>
      </c>
      <c r="B773" s="214">
        <v>0</v>
      </c>
      <c r="C773" s="214">
        <v>0</v>
      </c>
      <c r="D773" s="214">
        <v>0</v>
      </c>
      <c r="E773" s="214">
        <v>0</v>
      </c>
      <c r="F773" s="214">
        <v>0</v>
      </c>
      <c r="G773" s="214">
        <v>0</v>
      </c>
      <c r="H773" s="214">
        <v>0</v>
      </c>
      <c r="I773" s="214">
        <v>0</v>
      </c>
      <c r="J773" s="214">
        <v>0</v>
      </c>
      <c r="K773" s="214">
        <v>0</v>
      </c>
      <c r="L773" s="214">
        <v>0</v>
      </c>
      <c r="M773" s="214">
        <v>0</v>
      </c>
      <c r="N773" s="214">
        <v>0</v>
      </c>
      <c r="O773" s="214">
        <v>0</v>
      </c>
      <c r="P773" s="214">
        <v>0</v>
      </c>
      <c r="Q773" s="214">
        <v>0</v>
      </c>
      <c r="R773" s="214">
        <v>0</v>
      </c>
      <c r="S773" s="214">
        <v>0</v>
      </c>
      <c r="T773" s="214">
        <v>0</v>
      </c>
      <c r="U773" s="214">
        <v>0</v>
      </c>
      <c r="V773" s="214">
        <v>0</v>
      </c>
      <c r="W773" s="214">
        <v>0</v>
      </c>
      <c r="X773" s="214">
        <v>0</v>
      </c>
      <c r="Y773" s="214">
        <v>0</v>
      </c>
    </row>
    <row r="774" spans="1:26" s="108" customFormat="1" ht="15" thickBot="1" x14ac:dyDescent="0.25">
      <c r="A774" s="26">
        <v>2</v>
      </c>
      <c r="B774" s="33">
        <v>132.94</v>
      </c>
      <c r="C774" s="33">
        <v>134.03</v>
      </c>
      <c r="D774" s="33">
        <v>134.69</v>
      </c>
      <c r="E774" s="33">
        <v>135.09</v>
      </c>
      <c r="F774" s="33">
        <v>135.30000000000001</v>
      </c>
      <c r="G774" s="33">
        <v>135.47</v>
      </c>
      <c r="H774" s="33">
        <v>135.37</v>
      </c>
      <c r="I774" s="33">
        <v>135.55000000000001</v>
      </c>
      <c r="J774" s="33">
        <v>136.30000000000001</v>
      </c>
      <c r="K774" s="33">
        <v>135.94999999999999</v>
      </c>
      <c r="L774" s="33">
        <v>135.03</v>
      </c>
      <c r="M774" s="33">
        <v>134.68</v>
      </c>
      <c r="N774" s="33">
        <v>134.58000000000001</v>
      </c>
      <c r="O774" s="33">
        <v>134.69</v>
      </c>
      <c r="P774" s="33">
        <v>134.88999999999999</v>
      </c>
      <c r="Q774" s="33">
        <v>135.13999999999999</v>
      </c>
      <c r="R774" s="33">
        <v>135.25</v>
      </c>
      <c r="S774" s="33">
        <v>135.28</v>
      </c>
      <c r="T774" s="33">
        <v>135.37</v>
      </c>
      <c r="U774" s="33">
        <v>135.44999999999999</v>
      </c>
      <c r="V774" s="33">
        <v>135.36000000000001</v>
      </c>
      <c r="W774" s="33">
        <v>134.54</v>
      </c>
      <c r="X774" s="33">
        <v>134.58000000000001</v>
      </c>
      <c r="Y774" s="33">
        <v>133.85</v>
      </c>
    </row>
    <row r="775" spans="1:26" s="108" customFormat="1" ht="38.25" x14ac:dyDescent="0.2">
      <c r="A775" s="103" t="s">
        <v>71</v>
      </c>
      <c r="B775" s="213">
        <v>132.93948257</v>
      </c>
      <c r="C775" s="213">
        <v>134.02976949000001</v>
      </c>
      <c r="D775" s="213">
        <v>134.68786557000001</v>
      </c>
      <c r="E775" s="213">
        <v>135.08532455</v>
      </c>
      <c r="F775" s="213">
        <v>135.30119538</v>
      </c>
      <c r="G775" s="213">
        <v>135.47278567000001</v>
      </c>
      <c r="H775" s="213">
        <v>135.36956104000001</v>
      </c>
      <c r="I775" s="213">
        <v>135.54577384000001</v>
      </c>
      <c r="J775" s="213">
        <v>136.29782044999999</v>
      </c>
      <c r="K775" s="213">
        <v>135.95223002</v>
      </c>
      <c r="L775" s="213">
        <v>135.03046191000001</v>
      </c>
      <c r="M775" s="213">
        <v>134.67797364</v>
      </c>
      <c r="N775" s="213">
        <v>134.57753961</v>
      </c>
      <c r="O775" s="213">
        <v>134.68543320000001</v>
      </c>
      <c r="P775" s="213">
        <v>134.89205458000001</v>
      </c>
      <c r="Q775" s="213">
        <v>135.13589704</v>
      </c>
      <c r="R775" s="213">
        <v>135.25477494</v>
      </c>
      <c r="S775" s="213">
        <v>135.27737783000001</v>
      </c>
      <c r="T775" s="213">
        <v>135.36572563999999</v>
      </c>
      <c r="U775" s="213">
        <v>135.44816080999999</v>
      </c>
      <c r="V775" s="213">
        <v>135.36387686</v>
      </c>
      <c r="W775" s="213">
        <v>134.53600107</v>
      </c>
      <c r="X775" s="213">
        <v>134.58201407999999</v>
      </c>
      <c r="Y775" s="213">
        <v>133.85082198000001</v>
      </c>
    </row>
    <row r="776" spans="1:26" s="108" customFormat="1" ht="25.5" customHeight="1" thickBot="1" x14ac:dyDescent="0.25">
      <c r="A776" s="14" t="s">
        <v>4</v>
      </c>
      <c r="B776" s="214">
        <v>0</v>
      </c>
      <c r="C776" s="214">
        <v>0</v>
      </c>
      <c r="D776" s="214">
        <v>0</v>
      </c>
      <c r="E776" s="214">
        <v>0</v>
      </c>
      <c r="F776" s="214">
        <v>0</v>
      </c>
      <c r="G776" s="214">
        <v>0</v>
      </c>
      <c r="H776" s="214">
        <v>0</v>
      </c>
      <c r="I776" s="214">
        <v>0</v>
      </c>
      <c r="J776" s="214">
        <v>0</v>
      </c>
      <c r="K776" s="214">
        <v>0</v>
      </c>
      <c r="L776" s="214">
        <v>0</v>
      </c>
      <c r="M776" s="214">
        <v>0</v>
      </c>
      <c r="N776" s="214">
        <v>0</v>
      </c>
      <c r="O776" s="214">
        <v>0</v>
      </c>
      <c r="P776" s="214">
        <v>0</v>
      </c>
      <c r="Q776" s="214">
        <v>0</v>
      </c>
      <c r="R776" s="214">
        <v>0</v>
      </c>
      <c r="S776" s="214">
        <v>0</v>
      </c>
      <c r="T776" s="214">
        <v>0</v>
      </c>
      <c r="U776" s="214">
        <v>0</v>
      </c>
      <c r="V776" s="214">
        <v>0</v>
      </c>
      <c r="W776" s="214">
        <v>0</v>
      </c>
      <c r="X776" s="214">
        <v>0</v>
      </c>
      <c r="Y776" s="214">
        <v>0</v>
      </c>
    </row>
    <row r="777" spans="1:26" s="108" customFormat="1" ht="15" thickBot="1" x14ac:dyDescent="0.25">
      <c r="A777" s="26">
        <v>3</v>
      </c>
      <c r="B777" s="33">
        <v>132.96</v>
      </c>
      <c r="C777" s="33">
        <v>134.19</v>
      </c>
      <c r="D777" s="33">
        <v>134.84</v>
      </c>
      <c r="E777" s="33">
        <v>135.11000000000001</v>
      </c>
      <c r="F777" s="33">
        <v>135.32</v>
      </c>
      <c r="G777" s="33">
        <v>135.46</v>
      </c>
      <c r="H777" s="33">
        <v>135.4</v>
      </c>
      <c r="I777" s="33">
        <v>134.88</v>
      </c>
      <c r="J777" s="33">
        <v>136.49</v>
      </c>
      <c r="K777" s="33">
        <v>135.44999999999999</v>
      </c>
      <c r="L777" s="33">
        <v>134.5</v>
      </c>
      <c r="M777" s="33">
        <v>134.18</v>
      </c>
      <c r="N777" s="33">
        <v>134.15</v>
      </c>
      <c r="O777" s="33">
        <v>134.31</v>
      </c>
      <c r="P777" s="33">
        <v>134.31</v>
      </c>
      <c r="Q777" s="33">
        <v>134.43</v>
      </c>
      <c r="R777" s="33">
        <v>134.5</v>
      </c>
      <c r="S777" s="33">
        <v>134.57</v>
      </c>
      <c r="T777" s="33">
        <v>134.72999999999999</v>
      </c>
      <c r="U777" s="33">
        <v>134.81</v>
      </c>
      <c r="V777" s="33">
        <v>134.69999999999999</v>
      </c>
      <c r="W777" s="33">
        <v>133.97999999999999</v>
      </c>
      <c r="X777" s="33">
        <v>134.08000000000001</v>
      </c>
      <c r="Y777" s="33">
        <v>133.30000000000001</v>
      </c>
    </row>
    <row r="778" spans="1:26" s="108" customFormat="1" ht="38.25" x14ac:dyDescent="0.2">
      <c r="A778" s="103" t="s">
        <v>71</v>
      </c>
      <c r="B778" s="213">
        <v>132.95854954999999</v>
      </c>
      <c r="C778" s="213">
        <v>134.18865410000001</v>
      </c>
      <c r="D778" s="213">
        <v>134.83711303000001</v>
      </c>
      <c r="E778" s="213">
        <v>135.1148254</v>
      </c>
      <c r="F778" s="213">
        <v>135.32361105000001</v>
      </c>
      <c r="G778" s="213">
        <v>135.46402760999999</v>
      </c>
      <c r="H778" s="213">
        <v>135.40164238</v>
      </c>
      <c r="I778" s="213">
        <v>134.87765981000001</v>
      </c>
      <c r="J778" s="213">
        <v>136.48865559000001</v>
      </c>
      <c r="K778" s="213">
        <v>135.4547049</v>
      </c>
      <c r="L778" s="213">
        <v>134.50389497</v>
      </c>
      <c r="M778" s="213">
        <v>134.18153735999999</v>
      </c>
      <c r="N778" s="213">
        <v>134.15493072999999</v>
      </c>
      <c r="O778" s="213">
        <v>134.31173433000001</v>
      </c>
      <c r="P778" s="213">
        <v>134.30907117000001</v>
      </c>
      <c r="Q778" s="213">
        <v>134.42586284000001</v>
      </c>
      <c r="R778" s="213">
        <v>134.50301895999999</v>
      </c>
      <c r="S778" s="213">
        <v>134.57132655000001</v>
      </c>
      <c r="T778" s="213">
        <v>134.73241250000001</v>
      </c>
      <c r="U778" s="213">
        <v>134.81174770000001</v>
      </c>
      <c r="V778" s="213">
        <v>134.70149438000001</v>
      </c>
      <c r="W778" s="213">
        <v>133.98089214999999</v>
      </c>
      <c r="X778" s="213">
        <v>134.07511158</v>
      </c>
      <c r="Y778" s="213">
        <v>133.30122807999999</v>
      </c>
    </row>
    <row r="779" spans="1:26" s="108" customFormat="1" ht="25.5" customHeight="1" thickBot="1" x14ac:dyDescent="0.25">
      <c r="A779" s="14" t="s">
        <v>4</v>
      </c>
      <c r="B779" s="214">
        <v>0</v>
      </c>
      <c r="C779" s="214">
        <v>0</v>
      </c>
      <c r="D779" s="214">
        <v>0</v>
      </c>
      <c r="E779" s="214">
        <v>0</v>
      </c>
      <c r="F779" s="214">
        <v>0</v>
      </c>
      <c r="G779" s="214">
        <v>0</v>
      </c>
      <c r="H779" s="214">
        <v>0</v>
      </c>
      <c r="I779" s="214">
        <v>0</v>
      </c>
      <c r="J779" s="214">
        <v>0</v>
      </c>
      <c r="K779" s="214">
        <v>0</v>
      </c>
      <c r="L779" s="214">
        <v>0</v>
      </c>
      <c r="M779" s="214">
        <v>0</v>
      </c>
      <c r="N779" s="214">
        <v>0</v>
      </c>
      <c r="O779" s="214">
        <v>0</v>
      </c>
      <c r="P779" s="214">
        <v>0</v>
      </c>
      <c r="Q779" s="214">
        <v>0</v>
      </c>
      <c r="R779" s="214">
        <v>0</v>
      </c>
      <c r="S779" s="214">
        <v>0</v>
      </c>
      <c r="T779" s="214">
        <v>0</v>
      </c>
      <c r="U779" s="214">
        <v>0</v>
      </c>
      <c r="V779" s="214">
        <v>0</v>
      </c>
      <c r="W779" s="214">
        <v>0</v>
      </c>
      <c r="X779" s="214">
        <v>0</v>
      </c>
      <c r="Y779" s="214">
        <v>0</v>
      </c>
    </row>
    <row r="780" spans="1:26" s="108" customFormat="1" ht="15" thickBot="1" x14ac:dyDescent="0.25">
      <c r="A780" s="26">
        <v>4</v>
      </c>
      <c r="B780" s="33">
        <v>132.37</v>
      </c>
      <c r="C780" s="33">
        <v>134.16</v>
      </c>
      <c r="D780" s="33">
        <v>134.69999999999999</v>
      </c>
      <c r="E780" s="33">
        <v>134.99</v>
      </c>
      <c r="F780" s="33">
        <v>135.26</v>
      </c>
      <c r="G780" s="33">
        <v>135.26</v>
      </c>
      <c r="H780" s="33">
        <v>135.24</v>
      </c>
      <c r="I780" s="33">
        <v>135.75</v>
      </c>
      <c r="J780" s="33">
        <v>135.69</v>
      </c>
      <c r="K780" s="33">
        <v>134.44</v>
      </c>
      <c r="L780" s="33">
        <v>133.83000000000001</v>
      </c>
      <c r="M780" s="33">
        <v>133.69999999999999</v>
      </c>
      <c r="N780" s="33">
        <v>133.88</v>
      </c>
      <c r="O780" s="33">
        <v>134.15</v>
      </c>
      <c r="P780" s="33">
        <v>134.06</v>
      </c>
      <c r="Q780" s="33">
        <v>134.15</v>
      </c>
      <c r="R780" s="33">
        <v>134.26</v>
      </c>
      <c r="S780" s="33">
        <v>134.44999999999999</v>
      </c>
      <c r="T780" s="33">
        <v>134.59</v>
      </c>
      <c r="U780" s="33">
        <v>134.68</v>
      </c>
      <c r="V780" s="33">
        <v>134.62</v>
      </c>
      <c r="W780" s="33">
        <v>134.05000000000001</v>
      </c>
      <c r="X780" s="33">
        <v>134.08000000000001</v>
      </c>
      <c r="Y780" s="33">
        <v>133.34</v>
      </c>
    </row>
    <row r="781" spans="1:26" s="108" customFormat="1" ht="38.25" x14ac:dyDescent="0.2">
      <c r="A781" s="103" t="s">
        <v>71</v>
      </c>
      <c r="B781" s="213">
        <v>132.3668016</v>
      </c>
      <c r="C781" s="213">
        <v>134.16327231</v>
      </c>
      <c r="D781" s="213">
        <v>134.69872602999999</v>
      </c>
      <c r="E781" s="213">
        <v>134.99348345999999</v>
      </c>
      <c r="F781" s="213">
        <v>135.25530628000001</v>
      </c>
      <c r="G781" s="213">
        <v>135.26046700000001</v>
      </c>
      <c r="H781" s="213">
        <v>135.23666046</v>
      </c>
      <c r="I781" s="213">
        <v>135.74720711000001</v>
      </c>
      <c r="J781" s="213">
        <v>135.68928647999999</v>
      </c>
      <c r="K781" s="213">
        <v>134.44083295999999</v>
      </c>
      <c r="L781" s="213">
        <v>133.83111124999999</v>
      </c>
      <c r="M781" s="213">
        <v>133.70336261</v>
      </c>
      <c r="N781" s="213">
        <v>133.87712930999999</v>
      </c>
      <c r="O781" s="213">
        <v>134.14788551999999</v>
      </c>
      <c r="P781" s="213">
        <v>134.05526404</v>
      </c>
      <c r="Q781" s="213">
        <v>134.14687484999999</v>
      </c>
      <c r="R781" s="213">
        <v>134.26287528</v>
      </c>
      <c r="S781" s="213">
        <v>134.44631232</v>
      </c>
      <c r="T781" s="213">
        <v>134.58652162000001</v>
      </c>
      <c r="U781" s="213">
        <v>134.67691518999999</v>
      </c>
      <c r="V781" s="213">
        <v>134.61751107000001</v>
      </c>
      <c r="W781" s="213">
        <v>134.04758717000001</v>
      </c>
      <c r="X781" s="213">
        <v>134.08416306999999</v>
      </c>
      <c r="Y781" s="213">
        <v>133.33906542</v>
      </c>
    </row>
    <row r="782" spans="1:26" s="108" customFormat="1" ht="25.5" customHeight="1" thickBot="1" x14ac:dyDescent="0.25">
      <c r="A782" s="14" t="s">
        <v>4</v>
      </c>
      <c r="B782" s="214">
        <v>0</v>
      </c>
      <c r="C782" s="214">
        <v>0</v>
      </c>
      <c r="D782" s="214">
        <v>0</v>
      </c>
      <c r="E782" s="214">
        <v>0</v>
      </c>
      <c r="F782" s="214">
        <v>0</v>
      </c>
      <c r="G782" s="214">
        <v>0</v>
      </c>
      <c r="H782" s="214">
        <v>0</v>
      </c>
      <c r="I782" s="214">
        <v>0</v>
      </c>
      <c r="J782" s="214">
        <v>0</v>
      </c>
      <c r="K782" s="214">
        <v>0</v>
      </c>
      <c r="L782" s="214">
        <v>0</v>
      </c>
      <c r="M782" s="214">
        <v>0</v>
      </c>
      <c r="N782" s="214">
        <v>0</v>
      </c>
      <c r="O782" s="214">
        <v>0</v>
      </c>
      <c r="P782" s="214">
        <v>0</v>
      </c>
      <c r="Q782" s="214">
        <v>0</v>
      </c>
      <c r="R782" s="214">
        <v>0</v>
      </c>
      <c r="S782" s="214">
        <v>0</v>
      </c>
      <c r="T782" s="214">
        <v>0</v>
      </c>
      <c r="U782" s="214">
        <v>0</v>
      </c>
      <c r="V782" s="214">
        <v>0</v>
      </c>
      <c r="W782" s="214">
        <v>0</v>
      </c>
      <c r="X782" s="214">
        <v>0</v>
      </c>
      <c r="Y782" s="214">
        <v>0</v>
      </c>
    </row>
    <row r="783" spans="1:26" s="108" customFormat="1" ht="15" thickBot="1" x14ac:dyDescent="0.25">
      <c r="A783" s="26">
        <v>5</v>
      </c>
      <c r="B783" s="33">
        <v>132.30000000000001</v>
      </c>
      <c r="C783" s="33">
        <v>134.34</v>
      </c>
      <c r="D783" s="33">
        <v>134.91999999999999</v>
      </c>
      <c r="E783" s="33">
        <v>135.19999999999999</v>
      </c>
      <c r="F783" s="33">
        <v>135.38999999999999</v>
      </c>
      <c r="G783" s="33">
        <v>135.38999999999999</v>
      </c>
      <c r="H783" s="33">
        <v>135.25</v>
      </c>
      <c r="I783" s="33">
        <v>135.66999999999999</v>
      </c>
      <c r="J783" s="33">
        <v>135.69999999999999</v>
      </c>
      <c r="K783" s="33">
        <v>134.44</v>
      </c>
      <c r="L783" s="33">
        <v>133.81</v>
      </c>
      <c r="M783" s="33">
        <v>133.63999999999999</v>
      </c>
      <c r="N783" s="33">
        <v>133.81</v>
      </c>
      <c r="O783" s="33">
        <v>134.07</v>
      </c>
      <c r="P783" s="33">
        <v>133.91</v>
      </c>
      <c r="Q783" s="33">
        <v>134.02000000000001</v>
      </c>
      <c r="R783" s="33">
        <v>134.09</v>
      </c>
      <c r="S783" s="33">
        <v>134.22</v>
      </c>
      <c r="T783" s="33">
        <v>134.41999999999999</v>
      </c>
      <c r="U783" s="33">
        <v>134.49</v>
      </c>
      <c r="V783" s="33">
        <v>134.44999999999999</v>
      </c>
      <c r="W783" s="33">
        <v>133.91999999999999</v>
      </c>
      <c r="X783" s="33">
        <v>134</v>
      </c>
      <c r="Y783" s="33">
        <v>133.19</v>
      </c>
    </row>
    <row r="784" spans="1:26" s="108" customFormat="1" ht="38.25" x14ac:dyDescent="0.2">
      <c r="A784" s="103" t="s">
        <v>71</v>
      </c>
      <c r="B784" s="213">
        <v>132.30292123000001</v>
      </c>
      <c r="C784" s="213">
        <v>134.34429456000001</v>
      </c>
      <c r="D784" s="213">
        <v>134.92452992</v>
      </c>
      <c r="E784" s="213">
        <v>135.1989202</v>
      </c>
      <c r="F784" s="213">
        <v>135.38618328000001</v>
      </c>
      <c r="G784" s="213">
        <v>135.39029662999999</v>
      </c>
      <c r="H784" s="213">
        <v>135.25403299999999</v>
      </c>
      <c r="I784" s="213">
        <v>135.67203061000001</v>
      </c>
      <c r="J784" s="213">
        <v>135.69652615000001</v>
      </c>
      <c r="K784" s="213">
        <v>134.43878523000001</v>
      </c>
      <c r="L784" s="213">
        <v>133.8130305</v>
      </c>
      <c r="M784" s="213">
        <v>133.63578468</v>
      </c>
      <c r="N784" s="213">
        <v>133.80803469</v>
      </c>
      <c r="O784" s="213">
        <v>134.06928547000001</v>
      </c>
      <c r="P784" s="213">
        <v>133.90579599</v>
      </c>
      <c r="Q784" s="213">
        <v>134.02146676999999</v>
      </c>
      <c r="R784" s="213">
        <v>134.08983598</v>
      </c>
      <c r="S784" s="213">
        <v>134.22492305</v>
      </c>
      <c r="T784" s="213">
        <v>134.42230072999999</v>
      </c>
      <c r="U784" s="213">
        <v>134.49414687999999</v>
      </c>
      <c r="V784" s="213">
        <v>134.44960678999999</v>
      </c>
      <c r="W784" s="213">
        <v>133.91708892</v>
      </c>
      <c r="X784" s="213">
        <v>134.00073288999999</v>
      </c>
      <c r="Y784" s="213">
        <v>133.18629813999999</v>
      </c>
    </row>
    <row r="785" spans="1:25" s="108" customFormat="1" ht="25.5" customHeight="1" thickBot="1" x14ac:dyDescent="0.25">
      <c r="A785" s="14" t="s">
        <v>4</v>
      </c>
      <c r="B785" s="214">
        <v>0</v>
      </c>
      <c r="C785" s="214">
        <v>0</v>
      </c>
      <c r="D785" s="214">
        <v>0</v>
      </c>
      <c r="E785" s="214">
        <v>0</v>
      </c>
      <c r="F785" s="214">
        <v>0</v>
      </c>
      <c r="G785" s="214">
        <v>0</v>
      </c>
      <c r="H785" s="214">
        <v>0</v>
      </c>
      <c r="I785" s="214">
        <v>0</v>
      </c>
      <c r="J785" s="214">
        <v>0</v>
      </c>
      <c r="K785" s="214">
        <v>0</v>
      </c>
      <c r="L785" s="214">
        <v>0</v>
      </c>
      <c r="M785" s="214">
        <v>0</v>
      </c>
      <c r="N785" s="214">
        <v>0</v>
      </c>
      <c r="O785" s="214">
        <v>0</v>
      </c>
      <c r="P785" s="214">
        <v>0</v>
      </c>
      <c r="Q785" s="214">
        <v>0</v>
      </c>
      <c r="R785" s="214">
        <v>0</v>
      </c>
      <c r="S785" s="214">
        <v>0</v>
      </c>
      <c r="T785" s="214">
        <v>0</v>
      </c>
      <c r="U785" s="214">
        <v>0</v>
      </c>
      <c r="V785" s="214">
        <v>0</v>
      </c>
      <c r="W785" s="214">
        <v>0</v>
      </c>
      <c r="X785" s="214">
        <v>0</v>
      </c>
      <c r="Y785" s="214">
        <v>0</v>
      </c>
    </row>
    <row r="786" spans="1:25" s="108" customFormat="1" ht="15" thickBot="1" x14ac:dyDescent="0.25">
      <c r="A786" s="26">
        <v>6</v>
      </c>
      <c r="B786" s="33">
        <v>132.38</v>
      </c>
      <c r="C786" s="33">
        <v>134.36000000000001</v>
      </c>
      <c r="D786" s="33">
        <v>134.97</v>
      </c>
      <c r="E786" s="33">
        <v>135.30000000000001</v>
      </c>
      <c r="F786" s="33">
        <v>135.38999999999999</v>
      </c>
      <c r="G786" s="33">
        <v>135.38</v>
      </c>
      <c r="H786" s="33">
        <v>135.43</v>
      </c>
      <c r="I786" s="33">
        <v>135.84</v>
      </c>
      <c r="J786" s="33">
        <v>136.02000000000001</v>
      </c>
      <c r="K786" s="33">
        <v>134.84</v>
      </c>
      <c r="L786" s="33">
        <v>134.16999999999999</v>
      </c>
      <c r="M786" s="33">
        <v>134.02000000000001</v>
      </c>
      <c r="N786" s="33">
        <v>134.12</v>
      </c>
      <c r="O786" s="33">
        <v>134.38999999999999</v>
      </c>
      <c r="P786" s="33">
        <v>134.37</v>
      </c>
      <c r="Q786" s="33">
        <v>134.44999999999999</v>
      </c>
      <c r="R786" s="33">
        <v>134.58000000000001</v>
      </c>
      <c r="S786" s="33">
        <v>134.72</v>
      </c>
      <c r="T786" s="33">
        <v>134.84</v>
      </c>
      <c r="U786" s="33">
        <v>134.96</v>
      </c>
      <c r="V786" s="33">
        <v>134.94</v>
      </c>
      <c r="W786" s="33">
        <v>134.58000000000001</v>
      </c>
      <c r="X786" s="33">
        <v>134.44</v>
      </c>
      <c r="Y786" s="33">
        <v>133.66999999999999</v>
      </c>
    </row>
    <row r="787" spans="1:25" s="108" customFormat="1" ht="25.5" customHeight="1" x14ac:dyDescent="0.2">
      <c r="A787" s="103" t="s">
        <v>71</v>
      </c>
      <c r="B787" s="213">
        <v>132.37585139000001</v>
      </c>
      <c r="C787" s="213">
        <v>134.36183579999999</v>
      </c>
      <c r="D787" s="213">
        <v>134.96641704000001</v>
      </c>
      <c r="E787" s="213">
        <v>135.30015338999999</v>
      </c>
      <c r="F787" s="213">
        <v>135.38803983</v>
      </c>
      <c r="G787" s="213">
        <v>135.38105984000001</v>
      </c>
      <c r="H787" s="213">
        <v>135.43279523000001</v>
      </c>
      <c r="I787" s="213">
        <v>135.84251892</v>
      </c>
      <c r="J787" s="213">
        <v>136.01674531</v>
      </c>
      <c r="K787" s="213">
        <v>134.84339383</v>
      </c>
      <c r="L787" s="213">
        <v>134.17311871000001</v>
      </c>
      <c r="M787" s="213">
        <v>134.02480550000001</v>
      </c>
      <c r="N787" s="213">
        <v>134.12202443000001</v>
      </c>
      <c r="O787" s="213">
        <v>134.38727811000001</v>
      </c>
      <c r="P787" s="213">
        <v>134.36525387</v>
      </c>
      <c r="Q787" s="213">
        <v>134.44552191</v>
      </c>
      <c r="R787" s="213">
        <v>134.58060098999999</v>
      </c>
      <c r="S787" s="213">
        <v>134.71524066000001</v>
      </c>
      <c r="T787" s="213">
        <v>134.84457950000001</v>
      </c>
      <c r="U787" s="213">
        <v>134.95565490999999</v>
      </c>
      <c r="V787" s="213">
        <v>134.93987851</v>
      </c>
      <c r="W787" s="213">
        <v>134.58391760999999</v>
      </c>
      <c r="X787" s="213">
        <v>134.44021366000001</v>
      </c>
      <c r="Y787" s="213">
        <v>133.67306765000001</v>
      </c>
    </row>
    <row r="788" spans="1:25" s="108" customFormat="1" ht="25.5" customHeight="1" thickBot="1" x14ac:dyDescent="0.25">
      <c r="A788" s="14" t="s">
        <v>4</v>
      </c>
      <c r="B788" s="214">
        <v>0</v>
      </c>
      <c r="C788" s="214">
        <v>0</v>
      </c>
      <c r="D788" s="214">
        <v>0</v>
      </c>
      <c r="E788" s="214">
        <v>0</v>
      </c>
      <c r="F788" s="214">
        <v>0</v>
      </c>
      <c r="G788" s="214">
        <v>0</v>
      </c>
      <c r="H788" s="214">
        <v>0</v>
      </c>
      <c r="I788" s="214">
        <v>0</v>
      </c>
      <c r="J788" s="214">
        <v>0</v>
      </c>
      <c r="K788" s="214">
        <v>0</v>
      </c>
      <c r="L788" s="214">
        <v>0</v>
      </c>
      <c r="M788" s="214">
        <v>0</v>
      </c>
      <c r="N788" s="214">
        <v>0</v>
      </c>
      <c r="O788" s="214">
        <v>0</v>
      </c>
      <c r="P788" s="214">
        <v>0</v>
      </c>
      <c r="Q788" s="214">
        <v>0</v>
      </c>
      <c r="R788" s="214">
        <v>0</v>
      </c>
      <c r="S788" s="214">
        <v>0</v>
      </c>
      <c r="T788" s="214">
        <v>0</v>
      </c>
      <c r="U788" s="214">
        <v>0</v>
      </c>
      <c r="V788" s="214">
        <v>0</v>
      </c>
      <c r="W788" s="214">
        <v>0</v>
      </c>
      <c r="X788" s="214">
        <v>0</v>
      </c>
      <c r="Y788" s="214">
        <v>0</v>
      </c>
    </row>
    <row r="789" spans="1:25" s="108" customFormat="1" ht="15" thickBot="1" x14ac:dyDescent="0.25">
      <c r="A789" s="26">
        <v>7</v>
      </c>
      <c r="B789" s="33">
        <v>132.97999999999999</v>
      </c>
      <c r="C789" s="33">
        <v>134.77000000000001</v>
      </c>
      <c r="D789" s="33">
        <v>135.26</v>
      </c>
      <c r="E789" s="33">
        <v>135.12</v>
      </c>
      <c r="F789" s="33">
        <v>135.03</v>
      </c>
      <c r="G789" s="33">
        <v>134.99</v>
      </c>
      <c r="H789" s="33">
        <v>135.01</v>
      </c>
      <c r="I789" s="33">
        <v>135.26</v>
      </c>
      <c r="J789" s="33">
        <v>136.13</v>
      </c>
      <c r="K789" s="33">
        <v>135.79</v>
      </c>
      <c r="L789" s="33">
        <v>134.94999999999999</v>
      </c>
      <c r="M789" s="33">
        <v>134.62</v>
      </c>
      <c r="N789" s="33">
        <v>134.59</v>
      </c>
      <c r="O789" s="33">
        <v>134.77000000000001</v>
      </c>
      <c r="P789" s="33">
        <v>134.93</v>
      </c>
      <c r="Q789" s="33">
        <v>135.06</v>
      </c>
      <c r="R789" s="33">
        <v>135.19999999999999</v>
      </c>
      <c r="S789" s="33">
        <v>135.31</v>
      </c>
      <c r="T789" s="33">
        <v>135.34</v>
      </c>
      <c r="U789" s="33">
        <v>135.32</v>
      </c>
      <c r="V789" s="33">
        <v>135.19</v>
      </c>
      <c r="W789" s="33">
        <v>134.68</v>
      </c>
      <c r="X789" s="33">
        <v>134.86000000000001</v>
      </c>
      <c r="Y789" s="33">
        <v>134.04</v>
      </c>
    </row>
    <row r="790" spans="1:25" s="108" customFormat="1" ht="38.25" x14ac:dyDescent="0.2">
      <c r="A790" s="103" t="s">
        <v>71</v>
      </c>
      <c r="B790" s="213">
        <v>132.98142748000001</v>
      </c>
      <c r="C790" s="213">
        <v>134.76698372000001</v>
      </c>
      <c r="D790" s="213">
        <v>135.26486469</v>
      </c>
      <c r="E790" s="213">
        <v>135.12394878000001</v>
      </c>
      <c r="F790" s="213">
        <v>135.03280373000001</v>
      </c>
      <c r="G790" s="213">
        <v>134.98760281</v>
      </c>
      <c r="H790" s="213">
        <v>135.01348830000001</v>
      </c>
      <c r="I790" s="213">
        <v>135.26438834000001</v>
      </c>
      <c r="J790" s="213">
        <v>136.13323961</v>
      </c>
      <c r="K790" s="213">
        <v>135.78982528</v>
      </c>
      <c r="L790" s="213">
        <v>134.94712229999999</v>
      </c>
      <c r="M790" s="213">
        <v>134.61663059</v>
      </c>
      <c r="N790" s="213">
        <v>134.59326476000001</v>
      </c>
      <c r="O790" s="213">
        <v>134.77032152000001</v>
      </c>
      <c r="P790" s="213">
        <v>134.92628920000001</v>
      </c>
      <c r="Q790" s="213">
        <v>135.05962689</v>
      </c>
      <c r="R790" s="213">
        <v>135.19687521</v>
      </c>
      <c r="S790" s="213">
        <v>135.30608538000001</v>
      </c>
      <c r="T790" s="213">
        <v>135.33793832999999</v>
      </c>
      <c r="U790" s="213">
        <v>135.31633289999999</v>
      </c>
      <c r="V790" s="213">
        <v>135.18927391</v>
      </c>
      <c r="W790" s="213">
        <v>134.67819764999999</v>
      </c>
      <c r="X790" s="213">
        <v>134.86075442000001</v>
      </c>
      <c r="Y790" s="213">
        <v>134.04020215</v>
      </c>
    </row>
    <row r="791" spans="1:25" s="108" customFormat="1" ht="25.5" customHeight="1" thickBot="1" x14ac:dyDescent="0.25">
      <c r="A791" s="14" t="s">
        <v>4</v>
      </c>
      <c r="B791" s="214">
        <v>0</v>
      </c>
      <c r="C791" s="214">
        <v>0</v>
      </c>
      <c r="D791" s="214">
        <v>0</v>
      </c>
      <c r="E791" s="214">
        <v>0</v>
      </c>
      <c r="F791" s="214">
        <v>0</v>
      </c>
      <c r="G791" s="214">
        <v>0</v>
      </c>
      <c r="H791" s="214">
        <v>0</v>
      </c>
      <c r="I791" s="214">
        <v>0</v>
      </c>
      <c r="J791" s="214">
        <v>0</v>
      </c>
      <c r="K791" s="214">
        <v>0</v>
      </c>
      <c r="L791" s="214">
        <v>0</v>
      </c>
      <c r="M791" s="214">
        <v>0</v>
      </c>
      <c r="N791" s="214">
        <v>0</v>
      </c>
      <c r="O791" s="214">
        <v>0</v>
      </c>
      <c r="P791" s="214">
        <v>0</v>
      </c>
      <c r="Q791" s="214">
        <v>0</v>
      </c>
      <c r="R791" s="214">
        <v>0</v>
      </c>
      <c r="S791" s="214">
        <v>0</v>
      </c>
      <c r="T791" s="214">
        <v>0</v>
      </c>
      <c r="U791" s="214">
        <v>0</v>
      </c>
      <c r="V791" s="214">
        <v>0</v>
      </c>
      <c r="W791" s="214">
        <v>0</v>
      </c>
      <c r="X791" s="214">
        <v>0</v>
      </c>
      <c r="Y791" s="214">
        <v>0</v>
      </c>
    </row>
    <row r="792" spans="1:25" s="108" customFormat="1" ht="15" thickBot="1" x14ac:dyDescent="0.25">
      <c r="A792" s="26">
        <v>8</v>
      </c>
      <c r="B792" s="33">
        <v>133.82</v>
      </c>
      <c r="C792" s="33">
        <v>134.41</v>
      </c>
      <c r="D792" s="33">
        <v>135.13</v>
      </c>
      <c r="E792" s="33">
        <v>135.36000000000001</v>
      </c>
      <c r="F792" s="33">
        <v>135.29</v>
      </c>
      <c r="G792" s="33">
        <v>135.27000000000001</v>
      </c>
      <c r="H792" s="33">
        <v>135.22</v>
      </c>
      <c r="I792" s="33">
        <v>135.44</v>
      </c>
      <c r="J792" s="33">
        <v>136</v>
      </c>
      <c r="K792" s="33">
        <v>136.34</v>
      </c>
      <c r="L792" s="33">
        <v>135.41999999999999</v>
      </c>
      <c r="M792" s="33">
        <v>135.09</v>
      </c>
      <c r="N792" s="33">
        <v>135.03</v>
      </c>
      <c r="O792" s="33">
        <v>135.19</v>
      </c>
      <c r="P792" s="33">
        <v>135.30000000000001</v>
      </c>
      <c r="Q792" s="33">
        <v>135.44</v>
      </c>
      <c r="R792" s="33">
        <v>135.58000000000001</v>
      </c>
      <c r="S792" s="33">
        <v>135.66</v>
      </c>
      <c r="T792" s="33">
        <v>135.72</v>
      </c>
      <c r="U792" s="33">
        <v>135.72</v>
      </c>
      <c r="V792" s="33">
        <v>135.63</v>
      </c>
      <c r="W792" s="33">
        <v>135.04</v>
      </c>
      <c r="X792" s="33">
        <v>134.9</v>
      </c>
      <c r="Y792" s="33">
        <v>134.1</v>
      </c>
    </row>
    <row r="793" spans="1:25" s="108" customFormat="1" ht="38.25" x14ac:dyDescent="0.2">
      <c r="A793" s="103" t="s">
        <v>71</v>
      </c>
      <c r="B793" s="213">
        <v>133.8237766</v>
      </c>
      <c r="C793" s="213">
        <v>134.41351431000001</v>
      </c>
      <c r="D793" s="213">
        <v>135.12546570999999</v>
      </c>
      <c r="E793" s="213">
        <v>135.35672887999999</v>
      </c>
      <c r="F793" s="213">
        <v>135.29010178999999</v>
      </c>
      <c r="G793" s="213">
        <v>135.26662153999999</v>
      </c>
      <c r="H793" s="213">
        <v>135.22211891000001</v>
      </c>
      <c r="I793" s="213">
        <v>135.44411124000001</v>
      </c>
      <c r="J793" s="213">
        <v>135.99971812999999</v>
      </c>
      <c r="K793" s="213">
        <v>136.33628718</v>
      </c>
      <c r="L793" s="213">
        <v>135.42133275</v>
      </c>
      <c r="M793" s="213">
        <v>135.0876031</v>
      </c>
      <c r="N793" s="213">
        <v>135.03142887999999</v>
      </c>
      <c r="O793" s="213">
        <v>135.19100047000001</v>
      </c>
      <c r="P793" s="213">
        <v>135.30290603</v>
      </c>
      <c r="Q793" s="213">
        <v>135.43908909000001</v>
      </c>
      <c r="R793" s="213">
        <v>135.57988272</v>
      </c>
      <c r="S793" s="213">
        <v>135.65949825999999</v>
      </c>
      <c r="T793" s="213">
        <v>135.72227620000001</v>
      </c>
      <c r="U793" s="213">
        <v>135.71801386999999</v>
      </c>
      <c r="V793" s="213">
        <v>135.63402758999999</v>
      </c>
      <c r="W793" s="213">
        <v>135.04475497999999</v>
      </c>
      <c r="X793" s="213">
        <v>134.90305841</v>
      </c>
      <c r="Y793" s="213">
        <v>134.10496753000001</v>
      </c>
    </row>
    <row r="794" spans="1:25" s="108" customFormat="1" ht="25.5" customHeight="1" thickBot="1" x14ac:dyDescent="0.25">
      <c r="A794" s="14" t="s">
        <v>4</v>
      </c>
      <c r="B794" s="214">
        <v>0</v>
      </c>
      <c r="C794" s="214">
        <v>0</v>
      </c>
      <c r="D794" s="214">
        <v>0</v>
      </c>
      <c r="E794" s="214">
        <v>0</v>
      </c>
      <c r="F794" s="214">
        <v>0</v>
      </c>
      <c r="G794" s="214">
        <v>0</v>
      </c>
      <c r="H794" s="214">
        <v>0</v>
      </c>
      <c r="I794" s="214">
        <v>0</v>
      </c>
      <c r="J794" s="214">
        <v>0</v>
      </c>
      <c r="K794" s="214">
        <v>0</v>
      </c>
      <c r="L794" s="214">
        <v>0</v>
      </c>
      <c r="M794" s="214">
        <v>0</v>
      </c>
      <c r="N794" s="214">
        <v>0</v>
      </c>
      <c r="O794" s="214">
        <v>0</v>
      </c>
      <c r="P794" s="214">
        <v>0</v>
      </c>
      <c r="Q794" s="214">
        <v>0</v>
      </c>
      <c r="R794" s="214">
        <v>0</v>
      </c>
      <c r="S794" s="214">
        <v>0</v>
      </c>
      <c r="T794" s="214">
        <v>0</v>
      </c>
      <c r="U794" s="214">
        <v>0</v>
      </c>
      <c r="V794" s="214">
        <v>0</v>
      </c>
      <c r="W794" s="214">
        <v>0</v>
      </c>
      <c r="X794" s="214">
        <v>0</v>
      </c>
      <c r="Y794" s="214">
        <v>0</v>
      </c>
    </row>
    <row r="795" spans="1:25" s="108" customFormat="1" ht="25.5" customHeight="1" thickBot="1" x14ac:dyDescent="0.25">
      <c r="A795" s="26">
        <v>9</v>
      </c>
      <c r="B795" s="33">
        <v>133.66999999999999</v>
      </c>
      <c r="C795" s="33">
        <v>134.27000000000001</v>
      </c>
      <c r="D795" s="33">
        <v>135.01</v>
      </c>
      <c r="E795" s="33">
        <v>135.22999999999999</v>
      </c>
      <c r="F795" s="33">
        <v>135.15</v>
      </c>
      <c r="G795" s="33">
        <v>135.08000000000001</v>
      </c>
      <c r="H795" s="33">
        <v>135.05000000000001</v>
      </c>
      <c r="I795" s="33">
        <v>135.18</v>
      </c>
      <c r="J795" s="33">
        <v>135.91</v>
      </c>
      <c r="K795" s="33">
        <v>136.25</v>
      </c>
      <c r="L795" s="33">
        <v>135.44999999999999</v>
      </c>
      <c r="M795" s="33">
        <v>135.15</v>
      </c>
      <c r="N795" s="33">
        <v>135.15</v>
      </c>
      <c r="O795" s="33">
        <v>135.26</v>
      </c>
      <c r="P795" s="33">
        <v>135.38999999999999</v>
      </c>
      <c r="Q795" s="33">
        <v>135.55000000000001</v>
      </c>
      <c r="R795" s="33">
        <v>135.68</v>
      </c>
      <c r="S795" s="33">
        <v>135.71</v>
      </c>
      <c r="T795" s="33">
        <v>135.77000000000001</v>
      </c>
      <c r="U795" s="33">
        <v>135.76</v>
      </c>
      <c r="V795" s="33">
        <v>135.65</v>
      </c>
      <c r="W795" s="33">
        <v>135.13999999999999</v>
      </c>
      <c r="X795" s="33">
        <v>134.91</v>
      </c>
      <c r="Y795" s="33">
        <v>134.05000000000001</v>
      </c>
    </row>
    <row r="796" spans="1:25" s="108" customFormat="1" ht="25.5" customHeight="1" x14ac:dyDescent="0.2">
      <c r="A796" s="103" t="s">
        <v>71</v>
      </c>
      <c r="B796" s="213">
        <v>133.66783998</v>
      </c>
      <c r="C796" s="213">
        <v>134.27498849</v>
      </c>
      <c r="D796" s="213">
        <v>135.01288686000001</v>
      </c>
      <c r="E796" s="213">
        <v>135.22917411</v>
      </c>
      <c r="F796" s="213">
        <v>135.15157120000001</v>
      </c>
      <c r="G796" s="213">
        <v>135.07747323000001</v>
      </c>
      <c r="H796" s="213">
        <v>135.05029053000001</v>
      </c>
      <c r="I796" s="213">
        <v>135.17550874</v>
      </c>
      <c r="J796" s="213">
        <v>135.90897290999999</v>
      </c>
      <c r="K796" s="213">
        <v>136.25085730000001</v>
      </c>
      <c r="L796" s="213">
        <v>135.45414156000001</v>
      </c>
      <c r="M796" s="213">
        <v>135.15380895999999</v>
      </c>
      <c r="N796" s="213">
        <v>135.14976725</v>
      </c>
      <c r="O796" s="213">
        <v>135.25628484000001</v>
      </c>
      <c r="P796" s="213">
        <v>135.39464495999999</v>
      </c>
      <c r="Q796" s="213">
        <v>135.55380074000001</v>
      </c>
      <c r="R796" s="213">
        <v>135.68296989999999</v>
      </c>
      <c r="S796" s="213">
        <v>135.71468132000001</v>
      </c>
      <c r="T796" s="213">
        <v>135.7749469</v>
      </c>
      <c r="U796" s="213">
        <v>135.76209084000001</v>
      </c>
      <c r="V796" s="213">
        <v>135.64919749000001</v>
      </c>
      <c r="W796" s="213">
        <v>135.14013163000001</v>
      </c>
      <c r="X796" s="213">
        <v>134.90589477</v>
      </c>
      <c r="Y796" s="213">
        <v>134.04564307999999</v>
      </c>
    </row>
    <row r="797" spans="1:25" s="108" customFormat="1" ht="25.5" customHeight="1" thickBot="1" x14ac:dyDescent="0.25">
      <c r="A797" s="14" t="s">
        <v>4</v>
      </c>
      <c r="B797" s="214">
        <v>0</v>
      </c>
      <c r="C797" s="214">
        <v>0</v>
      </c>
      <c r="D797" s="214">
        <v>0</v>
      </c>
      <c r="E797" s="214">
        <v>0</v>
      </c>
      <c r="F797" s="214">
        <v>0</v>
      </c>
      <c r="G797" s="214">
        <v>0</v>
      </c>
      <c r="H797" s="214">
        <v>0</v>
      </c>
      <c r="I797" s="214">
        <v>0</v>
      </c>
      <c r="J797" s="214">
        <v>0</v>
      </c>
      <c r="K797" s="214">
        <v>0</v>
      </c>
      <c r="L797" s="214">
        <v>0</v>
      </c>
      <c r="M797" s="214">
        <v>0</v>
      </c>
      <c r="N797" s="214">
        <v>0</v>
      </c>
      <c r="O797" s="214">
        <v>0</v>
      </c>
      <c r="P797" s="214">
        <v>0</v>
      </c>
      <c r="Q797" s="214">
        <v>0</v>
      </c>
      <c r="R797" s="214">
        <v>0</v>
      </c>
      <c r="S797" s="214">
        <v>0</v>
      </c>
      <c r="T797" s="214">
        <v>0</v>
      </c>
      <c r="U797" s="214">
        <v>0</v>
      </c>
      <c r="V797" s="214">
        <v>0</v>
      </c>
      <c r="W797" s="214">
        <v>0</v>
      </c>
      <c r="X797" s="214">
        <v>0</v>
      </c>
      <c r="Y797" s="214">
        <v>0</v>
      </c>
    </row>
    <row r="798" spans="1:25" s="108" customFormat="1" ht="25.5" customHeight="1" thickBot="1" x14ac:dyDescent="0.25">
      <c r="A798" s="26">
        <v>10</v>
      </c>
      <c r="B798" s="33">
        <v>133.47</v>
      </c>
      <c r="C798" s="33">
        <v>134.34</v>
      </c>
      <c r="D798" s="33">
        <v>135.03</v>
      </c>
      <c r="E798" s="33">
        <v>135.24</v>
      </c>
      <c r="F798" s="33">
        <v>135.13</v>
      </c>
      <c r="G798" s="33">
        <v>135.1</v>
      </c>
      <c r="H798" s="33">
        <v>135.08000000000001</v>
      </c>
      <c r="I798" s="33">
        <v>135.29</v>
      </c>
      <c r="J798" s="33">
        <v>135.18</v>
      </c>
      <c r="K798" s="33">
        <v>135.65</v>
      </c>
      <c r="L798" s="33">
        <v>134.93</v>
      </c>
      <c r="M798" s="33">
        <v>134.65</v>
      </c>
      <c r="N798" s="33">
        <v>134.72</v>
      </c>
      <c r="O798" s="33">
        <v>134.88</v>
      </c>
      <c r="P798" s="33">
        <v>135.03</v>
      </c>
      <c r="Q798" s="33">
        <v>135.11000000000001</v>
      </c>
      <c r="R798" s="33">
        <v>135.26</v>
      </c>
      <c r="S798" s="33">
        <v>135.31</v>
      </c>
      <c r="T798" s="33">
        <v>135.4</v>
      </c>
      <c r="U798" s="33">
        <v>135.4</v>
      </c>
      <c r="V798" s="33">
        <v>135.37</v>
      </c>
      <c r="W798" s="33">
        <v>134.96</v>
      </c>
      <c r="X798" s="33">
        <v>134.69999999999999</v>
      </c>
      <c r="Y798" s="33">
        <v>133.74</v>
      </c>
    </row>
    <row r="799" spans="1:25" s="108" customFormat="1" ht="25.5" customHeight="1" x14ac:dyDescent="0.2">
      <c r="A799" s="103" t="s">
        <v>71</v>
      </c>
      <c r="B799" s="213">
        <v>133.46869978999999</v>
      </c>
      <c r="C799" s="213">
        <v>134.3393849</v>
      </c>
      <c r="D799" s="213">
        <v>135.0340601</v>
      </c>
      <c r="E799" s="213">
        <v>135.23579728999999</v>
      </c>
      <c r="F799" s="213">
        <v>135.12516595</v>
      </c>
      <c r="G799" s="213">
        <v>135.10038797999999</v>
      </c>
      <c r="H799" s="213">
        <v>135.08376844</v>
      </c>
      <c r="I799" s="213">
        <v>135.29201707000001</v>
      </c>
      <c r="J799" s="213">
        <v>135.18273916999999</v>
      </c>
      <c r="K799" s="213">
        <v>135.64641681000001</v>
      </c>
      <c r="L799" s="213">
        <v>134.93070201</v>
      </c>
      <c r="M799" s="213">
        <v>134.64517183000001</v>
      </c>
      <c r="N799" s="213">
        <v>134.7217497</v>
      </c>
      <c r="O799" s="213">
        <v>134.88452547</v>
      </c>
      <c r="P799" s="213">
        <v>135.02551765999999</v>
      </c>
      <c r="Q799" s="213">
        <v>135.11013854000001</v>
      </c>
      <c r="R799" s="213">
        <v>135.25861198999999</v>
      </c>
      <c r="S799" s="213">
        <v>135.30823307</v>
      </c>
      <c r="T799" s="213">
        <v>135.40152211</v>
      </c>
      <c r="U799" s="213">
        <v>135.399968</v>
      </c>
      <c r="V799" s="213">
        <v>135.36706222000001</v>
      </c>
      <c r="W799" s="213">
        <v>134.96267072000001</v>
      </c>
      <c r="X799" s="213">
        <v>134.70291001999999</v>
      </c>
      <c r="Y799" s="213">
        <v>133.74428212999999</v>
      </c>
    </row>
    <row r="800" spans="1:25" s="108" customFormat="1" ht="25.5" customHeight="1" thickBot="1" x14ac:dyDescent="0.25">
      <c r="A800" s="14" t="s">
        <v>4</v>
      </c>
      <c r="B800" s="214">
        <v>0</v>
      </c>
      <c r="C800" s="214">
        <v>0</v>
      </c>
      <c r="D800" s="214">
        <v>0</v>
      </c>
      <c r="E800" s="214">
        <v>0</v>
      </c>
      <c r="F800" s="214">
        <v>0</v>
      </c>
      <c r="G800" s="214">
        <v>0</v>
      </c>
      <c r="H800" s="214">
        <v>0</v>
      </c>
      <c r="I800" s="214">
        <v>0</v>
      </c>
      <c r="J800" s="214">
        <v>0</v>
      </c>
      <c r="K800" s="214">
        <v>0</v>
      </c>
      <c r="L800" s="214">
        <v>0</v>
      </c>
      <c r="M800" s="214">
        <v>0</v>
      </c>
      <c r="N800" s="214">
        <v>0</v>
      </c>
      <c r="O800" s="214">
        <v>0</v>
      </c>
      <c r="P800" s="214">
        <v>0</v>
      </c>
      <c r="Q800" s="214">
        <v>0</v>
      </c>
      <c r="R800" s="214">
        <v>0</v>
      </c>
      <c r="S800" s="214">
        <v>0</v>
      </c>
      <c r="T800" s="214">
        <v>0</v>
      </c>
      <c r="U800" s="214">
        <v>0</v>
      </c>
      <c r="V800" s="214">
        <v>0</v>
      </c>
      <c r="W800" s="214">
        <v>0</v>
      </c>
      <c r="X800" s="214">
        <v>0</v>
      </c>
      <c r="Y800" s="214">
        <v>0</v>
      </c>
    </row>
    <row r="801" spans="1:25" s="108" customFormat="1" ht="15" thickBot="1" x14ac:dyDescent="0.25">
      <c r="A801" s="26">
        <v>11</v>
      </c>
      <c r="B801" s="33">
        <v>133.07</v>
      </c>
      <c r="C801" s="33">
        <v>134.26</v>
      </c>
      <c r="D801" s="33">
        <v>134.91999999999999</v>
      </c>
      <c r="E801" s="33">
        <v>135.27000000000001</v>
      </c>
      <c r="F801" s="33">
        <v>135.28</v>
      </c>
      <c r="G801" s="33">
        <v>135.16999999999999</v>
      </c>
      <c r="H801" s="33">
        <v>135.32</v>
      </c>
      <c r="I801" s="33">
        <v>135.87</v>
      </c>
      <c r="J801" s="33">
        <v>134.37</v>
      </c>
      <c r="K801" s="33">
        <v>134.76</v>
      </c>
      <c r="L801" s="33">
        <v>134.22</v>
      </c>
      <c r="M801" s="33">
        <v>134.07</v>
      </c>
      <c r="N801" s="33">
        <v>134.16999999999999</v>
      </c>
      <c r="O801" s="33">
        <v>134.33000000000001</v>
      </c>
      <c r="P801" s="33">
        <v>134.29</v>
      </c>
      <c r="Q801" s="33">
        <v>134.31</v>
      </c>
      <c r="R801" s="33">
        <v>134.38999999999999</v>
      </c>
      <c r="S801" s="33">
        <v>134.47999999999999</v>
      </c>
      <c r="T801" s="33">
        <v>134.65</v>
      </c>
      <c r="U801" s="33">
        <v>134.66</v>
      </c>
      <c r="V801" s="33">
        <v>134.65</v>
      </c>
      <c r="W801" s="33">
        <v>134.44999999999999</v>
      </c>
      <c r="X801" s="33">
        <v>134.34</v>
      </c>
      <c r="Y801" s="33">
        <v>133.52000000000001</v>
      </c>
    </row>
    <row r="802" spans="1:25" s="108" customFormat="1" ht="38.25" x14ac:dyDescent="0.2">
      <c r="A802" s="103" t="s">
        <v>71</v>
      </c>
      <c r="B802" s="213">
        <v>133.06876930999999</v>
      </c>
      <c r="C802" s="213">
        <v>134.26191814000001</v>
      </c>
      <c r="D802" s="213">
        <v>134.923102</v>
      </c>
      <c r="E802" s="213">
        <v>135.27431426000001</v>
      </c>
      <c r="F802" s="213">
        <v>135.27796133999999</v>
      </c>
      <c r="G802" s="213">
        <v>135.17389808999999</v>
      </c>
      <c r="H802" s="213">
        <v>135.32194046999999</v>
      </c>
      <c r="I802" s="213">
        <v>135.87212356000001</v>
      </c>
      <c r="J802" s="213">
        <v>134.36727515999999</v>
      </c>
      <c r="K802" s="213">
        <v>134.75695933</v>
      </c>
      <c r="L802" s="213">
        <v>134.21585162</v>
      </c>
      <c r="M802" s="213">
        <v>134.07149779</v>
      </c>
      <c r="N802" s="213">
        <v>134.16818316999999</v>
      </c>
      <c r="O802" s="213">
        <v>134.32731416999999</v>
      </c>
      <c r="P802" s="213">
        <v>134.28897552000001</v>
      </c>
      <c r="Q802" s="213">
        <v>134.31284104</v>
      </c>
      <c r="R802" s="213">
        <v>134.39308535999999</v>
      </c>
      <c r="S802" s="213">
        <v>134.47840821</v>
      </c>
      <c r="T802" s="213">
        <v>134.65193787999999</v>
      </c>
      <c r="U802" s="213">
        <v>134.66345781999999</v>
      </c>
      <c r="V802" s="213">
        <v>134.65346047</v>
      </c>
      <c r="W802" s="213">
        <v>134.44980720000001</v>
      </c>
      <c r="X802" s="213">
        <v>134.33531615000001</v>
      </c>
      <c r="Y802" s="213">
        <v>133.52093751000001</v>
      </c>
    </row>
    <row r="803" spans="1:25" s="108" customFormat="1" ht="25.5" customHeight="1" thickBot="1" x14ac:dyDescent="0.25">
      <c r="A803" s="14" t="s">
        <v>4</v>
      </c>
      <c r="B803" s="214">
        <v>0</v>
      </c>
      <c r="C803" s="214">
        <v>0</v>
      </c>
      <c r="D803" s="214">
        <v>0</v>
      </c>
      <c r="E803" s="214">
        <v>0</v>
      </c>
      <c r="F803" s="214">
        <v>0</v>
      </c>
      <c r="G803" s="214">
        <v>0</v>
      </c>
      <c r="H803" s="214">
        <v>0</v>
      </c>
      <c r="I803" s="214">
        <v>0</v>
      </c>
      <c r="J803" s="214">
        <v>0</v>
      </c>
      <c r="K803" s="214">
        <v>0</v>
      </c>
      <c r="L803" s="214">
        <v>0</v>
      </c>
      <c r="M803" s="214">
        <v>0</v>
      </c>
      <c r="N803" s="214">
        <v>0</v>
      </c>
      <c r="O803" s="214">
        <v>0</v>
      </c>
      <c r="P803" s="214">
        <v>0</v>
      </c>
      <c r="Q803" s="214">
        <v>0</v>
      </c>
      <c r="R803" s="214">
        <v>0</v>
      </c>
      <c r="S803" s="214">
        <v>0</v>
      </c>
      <c r="T803" s="214">
        <v>0</v>
      </c>
      <c r="U803" s="214">
        <v>0</v>
      </c>
      <c r="V803" s="214">
        <v>0</v>
      </c>
      <c r="W803" s="214">
        <v>0</v>
      </c>
      <c r="X803" s="214">
        <v>0</v>
      </c>
      <c r="Y803" s="214">
        <v>0</v>
      </c>
    </row>
    <row r="804" spans="1:25" s="108" customFormat="1" ht="25.5" customHeight="1" thickBot="1" x14ac:dyDescent="0.25">
      <c r="A804" s="26">
        <v>12</v>
      </c>
      <c r="B804" s="33">
        <v>132.84</v>
      </c>
      <c r="C804" s="33">
        <v>134.41999999999999</v>
      </c>
      <c r="D804" s="33">
        <v>135.13</v>
      </c>
      <c r="E804" s="33">
        <v>135.44999999999999</v>
      </c>
      <c r="F804" s="33">
        <v>135.4</v>
      </c>
      <c r="G804" s="33">
        <v>135.33000000000001</v>
      </c>
      <c r="H804" s="33">
        <v>135.41</v>
      </c>
      <c r="I804" s="33">
        <v>135.97999999999999</v>
      </c>
      <c r="J804" s="33">
        <v>134.55000000000001</v>
      </c>
      <c r="K804" s="33">
        <v>134.91</v>
      </c>
      <c r="L804" s="33">
        <v>134.34</v>
      </c>
      <c r="M804" s="33">
        <v>134.1</v>
      </c>
      <c r="N804" s="33">
        <v>134.1</v>
      </c>
      <c r="O804" s="33">
        <v>134.43</v>
      </c>
      <c r="P804" s="33">
        <v>134.38999999999999</v>
      </c>
      <c r="Q804" s="33">
        <v>134.4</v>
      </c>
      <c r="R804" s="33">
        <v>134.47</v>
      </c>
      <c r="S804" s="33">
        <v>134.58000000000001</v>
      </c>
      <c r="T804" s="33">
        <v>140.49</v>
      </c>
      <c r="U804" s="33">
        <v>146.28</v>
      </c>
      <c r="V804" s="33">
        <v>154.76</v>
      </c>
      <c r="W804" s="33">
        <v>156.09</v>
      </c>
      <c r="X804" s="33">
        <v>166.73</v>
      </c>
      <c r="Y804" s="33">
        <v>166.03</v>
      </c>
    </row>
    <row r="805" spans="1:25" s="108" customFormat="1" ht="38.25" x14ac:dyDescent="0.2">
      <c r="A805" s="103" t="s">
        <v>71</v>
      </c>
      <c r="B805" s="213">
        <v>132.83888418000001</v>
      </c>
      <c r="C805" s="213">
        <v>134.42310603999999</v>
      </c>
      <c r="D805" s="213">
        <v>135.13035312</v>
      </c>
      <c r="E805" s="213">
        <v>135.45144157999999</v>
      </c>
      <c r="F805" s="213">
        <v>135.39610475000001</v>
      </c>
      <c r="G805" s="213">
        <v>135.32908760000001</v>
      </c>
      <c r="H805" s="213">
        <v>135.41381382</v>
      </c>
      <c r="I805" s="213">
        <v>135.98178128000001</v>
      </c>
      <c r="J805" s="213">
        <v>134.54756133999999</v>
      </c>
      <c r="K805" s="213">
        <v>134.91051089999999</v>
      </c>
      <c r="L805" s="213">
        <v>134.34077217000001</v>
      </c>
      <c r="M805" s="213">
        <v>134.10453971000001</v>
      </c>
      <c r="N805" s="213">
        <v>134.09626531000001</v>
      </c>
      <c r="O805" s="213">
        <v>134.42804032999999</v>
      </c>
      <c r="P805" s="213">
        <v>134.38915553999999</v>
      </c>
      <c r="Q805" s="213">
        <v>134.40245396</v>
      </c>
      <c r="R805" s="213">
        <v>134.47297166000001</v>
      </c>
      <c r="S805" s="213">
        <v>134.58437807999999</v>
      </c>
      <c r="T805" s="213">
        <v>140.48858869</v>
      </c>
      <c r="U805" s="213">
        <v>146.27826292</v>
      </c>
      <c r="V805" s="213">
        <v>154.75828774999999</v>
      </c>
      <c r="W805" s="213">
        <v>156.09138196000001</v>
      </c>
      <c r="X805" s="213">
        <v>166.73118352</v>
      </c>
      <c r="Y805" s="213">
        <v>166.02603601999999</v>
      </c>
    </row>
    <row r="806" spans="1:25" s="108" customFormat="1" ht="25.5" customHeight="1" thickBot="1" x14ac:dyDescent="0.25">
      <c r="A806" s="14" t="s">
        <v>4</v>
      </c>
      <c r="B806" s="214">
        <v>0</v>
      </c>
      <c r="C806" s="214">
        <v>0</v>
      </c>
      <c r="D806" s="214">
        <v>0</v>
      </c>
      <c r="E806" s="214">
        <v>0</v>
      </c>
      <c r="F806" s="214">
        <v>0</v>
      </c>
      <c r="G806" s="214">
        <v>0</v>
      </c>
      <c r="H806" s="214">
        <v>0</v>
      </c>
      <c r="I806" s="214">
        <v>0</v>
      </c>
      <c r="J806" s="214">
        <v>0</v>
      </c>
      <c r="K806" s="214">
        <v>0</v>
      </c>
      <c r="L806" s="214">
        <v>0</v>
      </c>
      <c r="M806" s="214">
        <v>0</v>
      </c>
      <c r="N806" s="214">
        <v>0</v>
      </c>
      <c r="O806" s="214">
        <v>0</v>
      </c>
      <c r="P806" s="214">
        <v>0</v>
      </c>
      <c r="Q806" s="214">
        <v>0</v>
      </c>
      <c r="R806" s="214">
        <v>0</v>
      </c>
      <c r="S806" s="214">
        <v>0</v>
      </c>
      <c r="T806" s="214">
        <v>0</v>
      </c>
      <c r="U806" s="214">
        <v>0</v>
      </c>
      <c r="V806" s="214">
        <v>0</v>
      </c>
      <c r="W806" s="214">
        <v>0</v>
      </c>
      <c r="X806" s="214">
        <v>0</v>
      </c>
      <c r="Y806" s="214">
        <v>0</v>
      </c>
    </row>
    <row r="807" spans="1:25" s="108" customFormat="1" ht="15" thickBot="1" x14ac:dyDescent="0.25">
      <c r="A807" s="26">
        <v>13</v>
      </c>
      <c r="B807" s="33">
        <v>168.1</v>
      </c>
      <c r="C807" s="33">
        <v>169.28</v>
      </c>
      <c r="D807" s="33">
        <v>171.01</v>
      </c>
      <c r="E807" s="33">
        <v>171.87</v>
      </c>
      <c r="F807" s="33">
        <v>172.53</v>
      </c>
      <c r="G807" s="33">
        <v>173.47</v>
      </c>
      <c r="H807" s="33">
        <v>172.41</v>
      </c>
      <c r="I807" s="33">
        <v>169.21</v>
      </c>
      <c r="J807" s="33">
        <v>167.29</v>
      </c>
      <c r="K807" s="33">
        <v>165.96</v>
      </c>
      <c r="L807" s="33">
        <v>165.32</v>
      </c>
      <c r="M807" s="33">
        <v>165.27</v>
      </c>
      <c r="N807" s="33">
        <v>165.29</v>
      </c>
      <c r="O807" s="33">
        <v>165.36</v>
      </c>
      <c r="P807" s="33">
        <v>165.34</v>
      </c>
      <c r="Q807" s="33">
        <v>165.37</v>
      </c>
      <c r="R807" s="33">
        <v>165.6</v>
      </c>
      <c r="S807" s="33">
        <v>165.49</v>
      </c>
      <c r="T807" s="33">
        <v>165.77</v>
      </c>
      <c r="U807" s="33">
        <v>165.89</v>
      </c>
      <c r="V807" s="33">
        <v>165.88</v>
      </c>
      <c r="W807" s="33">
        <v>165.87</v>
      </c>
      <c r="X807" s="33">
        <v>165.25</v>
      </c>
      <c r="Y807" s="33">
        <v>166.1</v>
      </c>
    </row>
    <row r="808" spans="1:25" s="108" customFormat="1" ht="38.25" x14ac:dyDescent="0.2">
      <c r="A808" s="103" t="s">
        <v>71</v>
      </c>
      <c r="B808" s="213">
        <v>168.09891181</v>
      </c>
      <c r="C808" s="213">
        <v>169.27722152000001</v>
      </c>
      <c r="D808" s="213">
        <v>171.00935472</v>
      </c>
      <c r="E808" s="213">
        <v>171.87350581999999</v>
      </c>
      <c r="F808" s="213">
        <v>172.52927786000001</v>
      </c>
      <c r="G808" s="213">
        <v>173.46644094999999</v>
      </c>
      <c r="H808" s="213">
        <v>172.41287055999999</v>
      </c>
      <c r="I808" s="213">
        <v>169.21148058</v>
      </c>
      <c r="J808" s="213">
        <v>167.29452004999999</v>
      </c>
      <c r="K808" s="213">
        <v>165.96010613000001</v>
      </c>
      <c r="L808" s="213">
        <v>165.31669993</v>
      </c>
      <c r="M808" s="213">
        <v>165.27001203</v>
      </c>
      <c r="N808" s="213">
        <v>165.28740902999999</v>
      </c>
      <c r="O808" s="213">
        <v>165.36343683000001</v>
      </c>
      <c r="P808" s="213">
        <v>165.33970253000001</v>
      </c>
      <c r="Q808" s="213">
        <v>165.36867752000001</v>
      </c>
      <c r="R808" s="213">
        <v>165.59557156</v>
      </c>
      <c r="S808" s="213">
        <v>165.48786717999999</v>
      </c>
      <c r="T808" s="213">
        <v>165.76550266000001</v>
      </c>
      <c r="U808" s="213">
        <v>165.88820838000001</v>
      </c>
      <c r="V808" s="213">
        <v>165.88362169999999</v>
      </c>
      <c r="W808" s="213">
        <v>165.86851668</v>
      </c>
      <c r="X808" s="213">
        <v>165.24774185999999</v>
      </c>
      <c r="Y808" s="213">
        <v>166.09774695999999</v>
      </c>
    </row>
    <row r="809" spans="1:25" s="108" customFormat="1" ht="25.5" customHeight="1" thickBot="1" x14ac:dyDescent="0.25">
      <c r="A809" s="14" t="s">
        <v>4</v>
      </c>
      <c r="B809" s="214">
        <v>0</v>
      </c>
      <c r="C809" s="214">
        <v>0</v>
      </c>
      <c r="D809" s="214">
        <v>0</v>
      </c>
      <c r="E809" s="214">
        <v>0</v>
      </c>
      <c r="F809" s="214">
        <v>0</v>
      </c>
      <c r="G809" s="214">
        <v>0</v>
      </c>
      <c r="H809" s="214">
        <v>0</v>
      </c>
      <c r="I809" s="214">
        <v>0</v>
      </c>
      <c r="J809" s="214">
        <v>0</v>
      </c>
      <c r="K809" s="214">
        <v>0</v>
      </c>
      <c r="L809" s="214">
        <v>0</v>
      </c>
      <c r="M809" s="214">
        <v>0</v>
      </c>
      <c r="N809" s="214">
        <v>0</v>
      </c>
      <c r="O809" s="214">
        <v>0</v>
      </c>
      <c r="P809" s="214">
        <v>0</v>
      </c>
      <c r="Q809" s="214">
        <v>0</v>
      </c>
      <c r="R809" s="214">
        <v>0</v>
      </c>
      <c r="S809" s="214">
        <v>0</v>
      </c>
      <c r="T809" s="214">
        <v>0</v>
      </c>
      <c r="U809" s="214">
        <v>0</v>
      </c>
      <c r="V809" s="214">
        <v>0</v>
      </c>
      <c r="W809" s="214">
        <v>0</v>
      </c>
      <c r="X809" s="214">
        <v>0</v>
      </c>
      <c r="Y809" s="214">
        <v>0</v>
      </c>
    </row>
    <row r="810" spans="1:25" s="108" customFormat="1" ht="25.5" customHeight="1" thickBot="1" x14ac:dyDescent="0.25">
      <c r="A810" s="26">
        <v>14</v>
      </c>
      <c r="B810" s="33">
        <v>167.72</v>
      </c>
      <c r="C810" s="33">
        <v>169.4</v>
      </c>
      <c r="D810" s="33">
        <v>170.95</v>
      </c>
      <c r="E810" s="33">
        <v>171.84</v>
      </c>
      <c r="F810" s="33">
        <v>172.27</v>
      </c>
      <c r="G810" s="33">
        <v>173.28</v>
      </c>
      <c r="H810" s="33">
        <v>173.22</v>
      </c>
      <c r="I810" s="33">
        <v>171.52</v>
      </c>
      <c r="J810" s="33">
        <v>170.07</v>
      </c>
      <c r="K810" s="33">
        <v>167.56</v>
      </c>
      <c r="L810" s="33">
        <v>166.29</v>
      </c>
      <c r="M810" s="33">
        <v>165.81</v>
      </c>
      <c r="N810" s="33">
        <v>165.72</v>
      </c>
      <c r="O810" s="33">
        <v>165.95</v>
      </c>
      <c r="P810" s="33">
        <v>165.9</v>
      </c>
      <c r="Q810" s="33">
        <v>165.98</v>
      </c>
      <c r="R810" s="33">
        <v>166.11</v>
      </c>
      <c r="S810" s="33">
        <v>166.13</v>
      </c>
      <c r="T810" s="33">
        <v>166.2</v>
      </c>
      <c r="U810" s="33">
        <v>166.3</v>
      </c>
      <c r="V810" s="33">
        <v>166.36</v>
      </c>
      <c r="W810" s="33">
        <v>166.01</v>
      </c>
      <c r="X810" s="33">
        <v>165.24</v>
      </c>
      <c r="Y810" s="33">
        <v>166.25</v>
      </c>
    </row>
    <row r="811" spans="1:25" s="108" customFormat="1" ht="38.25" x14ac:dyDescent="0.2">
      <c r="A811" s="103" t="s">
        <v>71</v>
      </c>
      <c r="B811" s="213">
        <v>167.71660851999999</v>
      </c>
      <c r="C811" s="213">
        <v>169.40281293999999</v>
      </c>
      <c r="D811" s="213">
        <v>170.94546141999999</v>
      </c>
      <c r="E811" s="213">
        <v>171.84295331000001</v>
      </c>
      <c r="F811" s="213">
        <v>172.27315558000001</v>
      </c>
      <c r="G811" s="213">
        <v>173.28035621000001</v>
      </c>
      <c r="H811" s="213">
        <v>173.21567823000001</v>
      </c>
      <c r="I811" s="213">
        <v>171.52032381999999</v>
      </c>
      <c r="J811" s="213">
        <v>170.06933509000001</v>
      </c>
      <c r="K811" s="213">
        <v>167.55613595</v>
      </c>
      <c r="L811" s="213">
        <v>166.29109432000001</v>
      </c>
      <c r="M811" s="213">
        <v>165.80922758</v>
      </c>
      <c r="N811" s="213">
        <v>165.72301904</v>
      </c>
      <c r="O811" s="213">
        <v>165.95486535000001</v>
      </c>
      <c r="P811" s="213">
        <v>165.89832457</v>
      </c>
      <c r="Q811" s="213">
        <v>165.97712693</v>
      </c>
      <c r="R811" s="213">
        <v>166.11486016999999</v>
      </c>
      <c r="S811" s="213">
        <v>166.13397164</v>
      </c>
      <c r="T811" s="213">
        <v>166.19599639</v>
      </c>
      <c r="U811" s="213">
        <v>166.3031378</v>
      </c>
      <c r="V811" s="213">
        <v>166.35564821</v>
      </c>
      <c r="W811" s="213">
        <v>166.00759418000001</v>
      </c>
      <c r="X811" s="213">
        <v>165.23980829999999</v>
      </c>
      <c r="Y811" s="213">
        <v>166.24764855000001</v>
      </c>
    </row>
    <row r="812" spans="1:25" s="108" customFormat="1" ht="25.5" customHeight="1" thickBot="1" x14ac:dyDescent="0.25">
      <c r="A812" s="14" t="s">
        <v>4</v>
      </c>
      <c r="B812" s="214">
        <v>0</v>
      </c>
      <c r="C812" s="214">
        <v>0</v>
      </c>
      <c r="D812" s="214">
        <v>0</v>
      </c>
      <c r="E812" s="214">
        <v>0</v>
      </c>
      <c r="F812" s="214">
        <v>0</v>
      </c>
      <c r="G812" s="214">
        <v>0</v>
      </c>
      <c r="H812" s="214">
        <v>0</v>
      </c>
      <c r="I812" s="214">
        <v>0</v>
      </c>
      <c r="J812" s="214">
        <v>0</v>
      </c>
      <c r="K812" s="214">
        <v>0</v>
      </c>
      <c r="L812" s="214">
        <v>0</v>
      </c>
      <c r="M812" s="214">
        <v>0</v>
      </c>
      <c r="N812" s="214">
        <v>0</v>
      </c>
      <c r="O812" s="214">
        <v>0</v>
      </c>
      <c r="P812" s="214">
        <v>0</v>
      </c>
      <c r="Q812" s="214">
        <v>0</v>
      </c>
      <c r="R812" s="214">
        <v>0</v>
      </c>
      <c r="S812" s="214">
        <v>0</v>
      </c>
      <c r="T812" s="214">
        <v>0</v>
      </c>
      <c r="U812" s="214">
        <v>0</v>
      </c>
      <c r="V812" s="214">
        <v>0</v>
      </c>
      <c r="W812" s="214">
        <v>0</v>
      </c>
      <c r="X812" s="214">
        <v>0</v>
      </c>
      <c r="Y812" s="214">
        <v>0</v>
      </c>
    </row>
    <row r="813" spans="1:25" s="108" customFormat="1" ht="15" thickBot="1" x14ac:dyDescent="0.25">
      <c r="A813" s="26">
        <v>15</v>
      </c>
      <c r="B813" s="33">
        <v>167.3</v>
      </c>
      <c r="C813" s="33">
        <v>169.16</v>
      </c>
      <c r="D813" s="33">
        <v>170.74</v>
      </c>
      <c r="E813" s="33">
        <v>171.75</v>
      </c>
      <c r="F813" s="33">
        <v>172.27</v>
      </c>
      <c r="G813" s="33">
        <v>173.12</v>
      </c>
      <c r="H813" s="33">
        <v>172.99</v>
      </c>
      <c r="I813" s="33">
        <v>171.35</v>
      </c>
      <c r="J813" s="33">
        <v>170.08</v>
      </c>
      <c r="K813" s="33">
        <v>167.95</v>
      </c>
      <c r="L813" s="33">
        <v>166.71</v>
      </c>
      <c r="M813" s="33">
        <v>166.17</v>
      </c>
      <c r="N813" s="33">
        <v>166.09</v>
      </c>
      <c r="O813" s="33">
        <v>166.32</v>
      </c>
      <c r="P813" s="33">
        <v>166.35</v>
      </c>
      <c r="Q813" s="33">
        <v>166.57</v>
      </c>
      <c r="R813" s="33">
        <v>166.85</v>
      </c>
      <c r="S813" s="33">
        <v>166.96</v>
      </c>
      <c r="T813" s="33">
        <v>167.03</v>
      </c>
      <c r="U813" s="33">
        <v>166.89</v>
      </c>
      <c r="V813" s="33">
        <v>166.77</v>
      </c>
      <c r="W813" s="33">
        <v>166.29</v>
      </c>
      <c r="X813" s="33">
        <v>165.07</v>
      </c>
      <c r="Y813" s="33">
        <v>165.87</v>
      </c>
    </row>
    <row r="814" spans="1:25" s="108" customFormat="1" ht="38.25" x14ac:dyDescent="0.2">
      <c r="A814" s="103" t="s">
        <v>71</v>
      </c>
      <c r="B814" s="213">
        <v>167.30461102999999</v>
      </c>
      <c r="C814" s="213">
        <v>169.15951142</v>
      </c>
      <c r="D814" s="213">
        <v>170.74322530000001</v>
      </c>
      <c r="E814" s="213">
        <v>171.74578478000001</v>
      </c>
      <c r="F814" s="213">
        <v>172.27468407000001</v>
      </c>
      <c r="G814" s="213">
        <v>173.12144634000001</v>
      </c>
      <c r="H814" s="213">
        <v>172.99107051999999</v>
      </c>
      <c r="I814" s="213">
        <v>171.34642245000001</v>
      </c>
      <c r="J814" s="213">
        <v>170.08334522000001</v>
      </c>
      <c r="K814" s="213">
        <v>167.95157656999999</v>
      </c>
      <c r="L814" s="213">
        <v>166.70933015</v>
      </c>
      <c r="M814" s="213">
        <v>166.16800896000001</v>
      </c>
      <c r="N814" s="213">
        <v>166.09314216000001</v>
      </c>
      <c r="O814" s="213">
        <v>166.31965656</v>
      </c>
      <c r="P814" s="213">
        <v>166.35325033999999</v>
      </c>
      <c r="Q814" s="213">
        <v>166.56887857999999</v>
      </c>
      <c r="R814" s="213">
        <v>166.85168719999999</v>
      </c>
      <c r="S814" s="213">
        <v>166.96149416</v>
      </c>
      <c r="T814" s="213">
        <v>167.03358890000001</v>
      </c>
      <c r="U814" s="213">
        <v>166.88570743</v>
      </c>
      <c r="V814" s="213">
        <v>166.76732254000001</v>
      </c>
      <c r="W814" s="213">
        <v>166.29033085</v>
      </c>
      <c r="X814" s="213">
        <v>165.07239651</v>
      </c>
      <c r="Y814" s="213">
        <v>165.87152356000001</v>
      </c>
    </row>
    <row r="815" spans="1:25" s="108" customFormat="1" ht="25.5" customHeight="1" thickBot="1" x14ac:dyDescent="0.25">
      <c r="A815" s="14" t="s">
        <v>4</v>
      </c>
      <c r="B815" s="214">
        <v>0</v>
      </c>
      <c r="C815" s="214">
        <v>0</v>
      </c>
      <c r="D815" s="214">
        <v>0</v>
      </c>
      <c r="E815" s="214">
        <v>0</v>
      </c>
      <c r="F815" s="214">
        <v>0</v>
      </c>
      <c r="G815" s="214">
        <v>0</v>
      </c>
      <c r="H815" s="214">
        <v>0</v>
      </c>
      <c r="I815" s="214">
        <v>0</v>
      </c>
      <c r="J815" s="214">
        <v>0</v>
      </c>
      <c r="K815" s="214">
        <v>0</v>
      </c>
      <c r="L815" s="214">
        <v>0</v>
      </c>
      <c r="M815" s="214">
        <v>0</v>
      </c>
      <c r="N815" s="214">
        <v>0</v>
      </c>
      <c r="O815" s="214">
        <v>0</v>
      </c>
      <c r="P815" s="214">
        <v>0</v>
      </c>
      <c r="Q815" s="214">
        <v>0</v>
      </c>
      <c r="R815" s="214">
        <v>0</v>
      </c>
      <c r="S815" s="214">
        <v>0</v>
      </c>
      <c r="T815" s="214">
        <v>0</v>
      </c>
      <c r="U815" s="214">
        <v>0</v>
      </c>
      <c r="V815" s="214">
        <v>0</v>
      </c>
      <c r="W815" s="214">
        <v>0</v>
      </c>
      <c r="X815" s="214">
        <v>0</v>
      </c>
      <c r="Y815" s="214">
        <v>0</v>
      </c>
    </row>
    <row r="816" spans="1:25" s="108" customFormat="1" ht="15" thickBot="1" x14ac:dyDescent="0.25">
      <c r="A816" s="26">
        <v>16</v>
      </c>
      <c r="B816" s="33">
        <v>167.24</v>
      </c>
      <c r="C816" s="33">
        <v>169</v>
      </c>
      <c r="D816" s="33">
        <v>170.73</v>
      </c>
      <c r="E816" s="33">
        <v>171.62</v>
      </c>
      <c r="F816" s="33">
        <v>172.26</v>
      </c>
      <c r="G816" s="33">
        <v>173.17</v>
      </c>
      <c r="H816" s="33">
        <v>172.09</v>
      </c>
      <c r="I816" s="33">
        <v>168.88</v>
      </c>
      <c r="J816" s="33">
        <v>166.83</v>
      </c>
      <c r="K816" s="33">
        <v>152.13999999999999</v>
      </c>
      <c r="L816" s="33">
        <v>171.83</v>
      </c>
      <c r="M816" s="33">
        <v>159.03</v>
      </c>
      <c r="N816" s="33">
        <v>171.66</v>
      </c>
      <c r="O816" s="33">
        <v>159.08000000000001</v>
      </c>
      <c r="P816" s="33">
        <v>171.85</v>
      </c>
      <c r="Q816" s="33">
        <v>158.96</v>
      </c>
      <c r="R816" s="33">
        <v>172.2</v>
      </c>
      <c r="S816" s="33">
        <v>159.6</v>
      </c>
      <c r="T816" s="33">
        <v>160.51</v>
      </c>
      <c r="U816" s="33">
        <v>160.65</v>
      </c>
      <c r="V816" s="33">
        <v>160.85</v>
      </c>
      <c r="W816" s="33">
        <v>144.19</v>
      </c>
      <c r="X816" s="33">
        <v>144.02000000000001</v>
      </c>
      <c r="Y816" s="33">
        <v>144.08000000000001</v>
      </c>
    </row>
    <row r="817" spans="1:25" s="108" customFormat="1" ht="38.25" x14ac:dyDescent="0.2">
      <c r="A817" s="103" t="s">
        <v>71</v>
      </c>
      <c r="B817" s="213">
        <v>167.23828175</v>
      </c>
      <c r="C817" s="213">
        <v>168.99902283</v>
      </c>
      <c r="D817" s="213">
        <v>170.72598056000001</v>
      </c>
      <c r="E817" s="213">
        <v>171.62471879</v>
      </c>
      <c r="F817" s="213">
        <v>172.25940911999999</v>
      </c>
      <c r="G817" s="213">
        <v>173.17291814999999</v>
      </c>
      <c r="H817" s="213">
        <v>172.09429112999999</v>
      </c>
      <c r="I817" s="213">
        <v>168.87784303000001</v>
      </c>
      <c r="J817" s="213">
        <v>166.82652053000001</v>
      </c>
      <c r="K817" s="213">
        <v>152.14347599999999</v>
      </c>
      <c r="L817" s="213">
        <v>171.83162498999999</v>
      </c>
      <c r="M817" s="213">
        <v>159.02678892</v>
      </c>
      <c r="N817" s="213">
        <v>171.66261151</v>
      </c>
      <c r="O817" s="213">
        <v>159.07585251</v>
      </c>
      <c r="P817" s="213">
        <v>171.852868</v>
      </c>
      <c r="Q817" s="213">
        <v>158.95729534</v>
      </c>
      <c r="R817" s="213">
        <v>172.20098820999999</v>
      </c>
      <c r="S817" s="213">
        <v>159.60177293999999</v>
      </c>
      <c r="T817" s="213">
        <v>160.50734274999999</v>
      </c>
      <c r="U817" s="213">
        <v>160.65331613999999</v>
      </c>
      <c r="V817" s="213">
        <v>160.85335468</v>
      </c>
      <c r="W817" s="213">
        <v>144.19241608999999</v>
      </c>
      <c r="X817" s="213">
        <v>144.02190662999999</v>
      </c>
      <c r="Y817" s="213">
        <v>144.08384631000001</v>
      </c>
    </row>
    <row r="818" spans="1:25" s="108" customFormat="1" ht="25.5" customHeight="1" thickBot="1" x14ac:dyDescent="0.25">
      <c r="A818" s="14" t="s">
        <v>4</v>
      </c>
      <c r="B818" s="214">
        <v>0</v>
      </c>
      <c r="C818" s="214">
        <v>0</v>
      </c>
      <c r="D818" s="214">
        <v>0</v>
      </c>
      <c r="E818" s="214">
        <v>0</v>
      </c>
      <c r="F818" s="214">
        <v>0</v>
      </c>
      <c r="G818" s="214">
        <v>0</v>
      </c>
      <c r="H818" s="214">
        <v>0</v>
      </c>
      <c r="I818" s="214">
        <v>0</v>
      </c>
      <c r="J818" s="214">
        <v>0</v>
      </c>
      <c r="K818" s="214">
        <v>0</v>
      </c>
      <c r="L818" s="214">
        <v>0</v>
      </c>
      <c r="M818" s="214">
        <v>0</v>
      </c>
      <c r="N818" s="214">
        <v>0</v>
      </c>
      <c r="O818" s="214">
        <v>0</v>
      </c>
      <c r="P818" s="214">
        <v>0</v>
      </c>
      <c r="Q818" s="214">
        <v>0</v>
      </c>
      <c r="R818" s="214">
        <v>0</v>
      </c>
      <c r="S818" s="214">
        <v>0</v>
      </c>
      <c r="T818" s="214">
        <v>0</v>
      </c>
      <c r="U818" s="214">
        <v>0</v>
      </c>
      <c r="V818" s="214">
        <v>0</v>
      </c>
      <c r="W818" s="214">
        <v>0</v>
      </c>
      <c r="X818" s="214">
        <v>0</v>
      </c>
      <c r="Y818" s="214">
        <v>0</v>
      </c>
    </row>
    <row r="819" spans="1:25" s="108" customFormat="1" ht="15" thickBot="1" x14ac:dyDescent="0.25">
      <c r="A819" s="26">
        <v>17</v>
      </c>
      <c r="B819" s="33">
        <v>144.41999999999999</v>
      </c>
      <c r="C819" s="33">
        <v>144.79</v>
      </c>
      <c r="D819" s="33">
        <v>145.83000000000001</v>
      </c>
      <c r="E819" s="33">
        <v>146.24</v>
      </c>
      <c r="F819" s="33">
        <v>146.51</v>
      </c>
      <c r="G819" s="33">
        <v>146.66</v>
      </c>
      <c r="H819" s="33">
        <v>146.29</v>
      </c>
      <c r="I819" s="33">
        <v>145.12</v>
      </c>
      <c r="J819" s="33">
        <v>144.59</v>
      </c>
      <c r="K819" s="33">
        <v>144.41999999999999</v>
      </c>
      <c r="L819" s="33">
        <v>144.15</v>
      </c>
      <c r="M819" s="33">
        <v>144.1</v>
      </c>
      <c r="N819" s="33">
        <v>144.13999999999999</v>
      </c>
      <c r="O819" s="33">
        <v>144.16</v>
      </c>
      <c r="P819" s="33">
        <v>144.11000000000001</v>
      </c>
      <c r="Q819" s="33">
        <v>144.13</v>
      </c>
      <c r="R819" s="33">
        <v>144.16999999999999</v>
      </c>
      <c r="S819" s="33">
        <v>144.19</v>
      </c>
      <c r="T819" s="33">
        <v>144.24</v>
      </c>
      <c r="U819" s="33">
        <v>144.36000000000001</v>
      </c>
      <c r="V819" s="33">
        <v>144.35</v>
      </c>
      <c r="W819" s="33">
        <v>144.32</v>
      </c>
      <c r="X819" s="33">
        <v>144.26</v>
      </c>
      <c r="Y819" s="33">
        <v>144.33000000000001</v>
      </c>
    </row>
    <row r="820" spans="1:25" s="108" customFormat="1" ht="38.25" x14ac:dyDescent="0.2">
      <c r="A820" s="103" t="s">
        <v>71</v>
      </c>
      <c r="B820" s="213">
        <v>144.42476235999999</v>
      </c>
      <c r="C820" s="213">
        <v>144.78570544999999</v>
      </c>
      <c r="D820" s="213">
        <v>145.82946482</v>
      </c>
      <c r="E820" s="213">
        <v>146.2355263</v>
      </c>
      <c r="F820" s="213">
        <v>146.50687644999999</v>
      </c>
      <c r="G820" s="213">
        <v>146.65971365999999</v>
      </c>
      <c r="H820" s="213">
        <v>146.29268877000001</v>
      </c>
      <c r="I820" s="213">
        <v>145.11554333000001</v>
      </c>
      <c r="J820" s="213">
        <v>144.59279058999999</v>
      </c>
      <c r="K820" s="213">
        <v>144.41958901999999</v>
      </c>
      <c r="L820" s="213">
        <v>144.14751011999999</v>
      </c>
      <c r="M820" s="213">
        <v>144.10070644999999</v>
      </c>
      <c r="N820" s="213">
        <v>144.14073685</v>
      </c>
      <c r="O820" s="213">
        <v>144.16398894</v>
      </c>
      <c r="P820" s="213">
        <v>144.11246353000001</v>
      </c>
      <c r="Q820" s="213">
        <v>144.13061359</v>
      </c>
      <c r="R820" s="213">
        <v>144.17057663</v>
      </c>
      <c r="S820" s="213">
        <v>144.19450042</v>
      </c>
      <c r="T820" s="213">
        <v>144.23562046000001</v>
      </c>
      <c r="U820" s="213">
        <v>144.35658118000001</v>
      </c>
      <c r="V820" s="213">
        <v>144.35320952000001</v>
      </c>
      <c r="W820" s="213">
        <v>144.32292987</v>
      </c>
      <c r="X820" s="213">
        <v>144.26300595000001</v>
      </c>
      <c r="Y820" s="213">
        <v>144.32881463000001</v>
      </c>
    </row>
    <row r="821" spans="1:25" s="108" customFormat="1" ht="25.5" customHeight="1" thickBot="1" x14ac:dyDescent="0.25">
      <c r="A821" s="14" t="s">
        <v>4</v>
      </c>
      <c r="B821" s="214">
        <v>0</v>
      </c>
      <c r="C821" s="214">
        <v>0</v>
      </c>
      <c r="D821" s="214">
        <v>0</v>
      </c>
      <c r="E821" s="214">
        <v>0</v>
      </c>
      <c r="F821" s="214">
        <v>0</v>
      </c>
      <c r="G821" s="214">
        <v>0</v>
      </c>
      <c r="H821" s="214">
        <v>0</v>
      </c>
      <c r="I821" s="214">
        <v>0</v>
      </c>
      <c r="J821" s="214">
        <v>0</v>
      </c>
      <c r="K821" s="214">
        <v>0</v>
      </c>
      <c r="L821" s="214">
        <v>0</v>
      </c>
      <c r="M821" s="214">
        <v>0</v>
      </c>
      <c r="N821" s="214">
        <v>0</v>
      </c>
      <c r="O821" s="214">
        <v>0</v>
      </c>
      <c r="P821" s="214">
        <v>0</v>
      </c>
      <c r="Q821" s="214">
        <v>0</v>
      </c>
      <c r="R821" s="214">
        <v>0</v>
      </c>
      <c r="S821" s="214">
        <v>0</v>
      </c>
      <c r="T821" s="214">
        <v>0</v>
      </c>
      <c r="U821" s="214">
        <v>0</v>
      </c>
      <c r="V821" s="214">
        <v>0</v>
      </c>
      <c r="W821" s="214">
        <v>0</v>
      </c>
      <c r="X821" s="214">
        <v>0</v>
      </c>
      <c r="Y821" s="214">
        <v>0</v>
      </c>
    </row>
    <row r="822" spans="1:25" s="108" customFormat="1" ht="15" thickBot="1" x14ac:dyDescent="0.25">
      <c r="A822" s="26">
        <v>18</v>
      </c>
      <c r="B822" s="33">
        <v>144.38</v>
      </c>
      <c r="C822" s="33">
        <v>145.29</v>
      </c>
      <c r="D822" s="33">
        <v>146.32</v>
      </c>
      <c r="E822" s="33">
        <v>146.80000000000001</v>
      </c>
      <c r="F822" s="33">
        <v>146.84</v>
      </c>
      <c r="G822" s="33">
        <v>147.16999999999999</v>
      </c>
      <c r="H822" s="33">
        <v>146.84</v>
      </c>
      <c r="I822" s="33">
        <v>145.16</v>
      </c>
      <c r="J822" s="33">
        <v>144.44</v>
      </c>
      <c r="K822" s="33">
        <v>144.31</v>
      </c>
      <c r="L822" s="33">
        <v>144.13</v>
      </c>
      <c r="M822" s="33">
        <v>144.11000000000001</v>
      </c>
      <c r="N822" s="33">
        <v>143.9</v>
      </c>
      <c r="O822" s="33">
        <v>143.91999999999999</v>
      </c>
      <c r="P822" s="33">
        <v>143.85</v>
      </c>
      <c r="Q822" s="33">
        <v>143.87</v>
      </c>
      <c r="R822" s="33">
        <v>143.87</v>
      </c>
      <c r="S822" s="33">
        <v>144.05000000000001</v>
      </c>
      <c r="T822" s="33">
        <v>144.07</v>
      </c>
      <c r="U822" s="33">
        <v>144.08000000000001</v>
      </c>
      <c r="V822" s="33">
        <v>144.32</v>
      </c>
      <c r="W822" s="33">
        <v>144.32</v>
      </c>
      <c r="X822" s="33">
        <v>144.13999999999999</v>
      </c>
      <c r="Y822" s="33">
        <v>144.22</v>
      </c>
    </row>
    <row r="823" spans="1:25" s="108" customFormat="1" ht="38.25" x14ac:dyDescent="0.2">
      <c r="A823" s="103" t="s">
        <v>71</v>
      </c>
      <c r="B823" s="213">
        <v>144.38083856</v>
      </c>
      <c r="C823" s="213">
        <v>145.28865886</v>
      </c>
      <c r="D823" s="213">
        <v>146.31959094000001</v>
      </c>
      <c r="E823" s="213">
        <v>146.79983773000001</v>
      </c>
      <c r="F823" s="213">
        <v>146.84178223999999</v>
      </c>
      <c r="G823" s="213">
        <v>147.17083410999999</v>
      </c>
      <c r="H823" s="213">
        <v>146.84222543999999</v>
      </c>
      <c r="I823" s="213">
        <v>145.15741553000001</v>
      </c>
      <c r="J823" s="213">
        <v>144.43959082000001</v>
      </c>
      <c r="K823" s="213">
        <v>144.30646394999999</v>
      </c>
      <c r="L823" s="213">
        <v>144.13296507999999</v>
      </c>
      <c r="M823" s="213">
        <v>144.10734998000001</v>
      </c>
      <c r="N823" s="213">
        <v>143.90059808000001</v>
      </c>
      <c r="O823" s="213">
        <v>143.91611721999999</v>
      </c>
      <c r="P823" s="213">
        <v>143.85292960000001</v>
      </c>
      <c r="Q823" s="213">
        <v>143.87407293999999</v>
      </c>
      <c r="R823" s="213">
        <v>143.87383048999999</v>
      </c>
      <c r="S823" s="213">
        <v>144.05399301</v>
      </c>
      <c r="T823" s="213">
        <v>144.07190048000001</v>
      </c>
      <c r="U823" s="213">
        <v>144.08374533</v>
      </c>
      <c r="V823" s="213">
        <v>144.31865844000001</v>
      </c>
      <c r="W823" s="213">
        <v>144.31687797999999</v>
      </c>
      <c r="X823" s="213">
        <v>144.14271342999999</v>
      </c>
      <c r="Y823" s="213">
        <v>144.22177993</v>
      </c>
    </row>
    <row r="824" spans="1:25" s="108" customFormat="1" ht="25.5" customHeight="1" thickBot="1" x14ac:dyDescent="0.25">
      <c r="A824" s="14" t="s">
        <v>4</v>
      </c>
      <c r="B824" s="214">
        <v>0</v>
      </c>
      <c r="C824" s="214">
        <v>0</v>
      </c>
      <c r="D824" s="214">
        <v>0</v>
      </c>
      <c r="E824" s="214">
        <v>0</v>
      </c>
      <c r="F824" s="214">
        <v>0</v>
      </c>
      <c r="G824" s="214">
        <v>0</v>
      </c>
      <c r="H824" s="214">
        <v>0</v>
      </c>
      <c r="I824" s="214">
        <v>0</v>
      </c>
      <c r="J824" s="214">
        <v>0</v>
      </c>
      <c r="K824" s="214">
        <v>0</v>
      </c>
      <c r="L824" s="214">
        <v>0</v>
      </c>
      <c r="M824" s="214">
        <v>0</v>
      </c>
      <c r="N824" s="214">
        <v>0</v>
      </c>
      <c r="O824" s="214">
        <v>0</v>
      </c>
      <c r="P824" s="214">
        <v>0</v>
      </c>
      <c r="Q824" s="214">
        <v>0</v>
      </c>
      <c r="R824" s="214">
        <v>0</v>
      </c>
      <c r="S824" s="214">
        <v>0</v>
      </c>
      <c r="T824" s="214">
        <v>0</v>
      </c>
      <c r="U824" s="214">
        <v>0</v>
      </c>
      <c r="V824" s="214">
        <v>0</v>
      </c>
      <c r="W824" s="214">
        <v>0</v>
      </c>
      <c r="X824" s="214">
        <v>0</v>
      </c>
      <c r="Y824" s="214">
        <v>0</v>
      </c>
    </row>
    <row r="825" spans="1:25" s="108" customFormat="1" ht="15" thickBot="1" x14ac:dyDescent="0.25">
      <c r="A825" s="26">
        <v>19</v>
      </c>
      <c r="B825" s="33">
        <v>144.41999999999999</v>
      </c>
      <c r="C825" s="33">
        <v>145.72999999999999</v>
      </c>
      <c r="D825" s="33">
        <v>146.47</v>
      </c>
      <c r="E825" s="33">
        <v>146.9</v>
      </c>
      <c r="F825" s="33">
        <v>146.94</v>
      </c>
      <c r="G825" s="33">
        <v>147.25</v>
      </c>
      <c r="H825" s="33">
        <v>146.66999999999999</v>
      </c>
      <c r="I825" s="33">
        <v>145.44</v>
      </c>
      <c r="J825" s="33">
        <v>144.41</v>
      </c>
      <c r="K825" s="33">
        <v>144.26</v>
      </c>
      <c r="L825" s="33">
        <v>143.86000000000001</v>
      </c>
      <c r="M825" s="33">
        <v>143.84</v>
      </c>
      <c r="N825" s="33">
        <v>143.83000000000001</v>
      </c>
      <c r="O825" s="33">
        <v>143.77000000000001</v>
      </c>
      <c r="P825" s="33">
        <v>143.80000000000001</v>
      </c>
      <c r="Q825" s="33">
        <v>143.81</v>
      </c>
      <c r="R825" s="33">
        <v>143.82</v>
      </c>
      <c r="S825" s="33">
        <v>143.83000000000001</v>
      </c>
      <c r="T825" s="33">
        <v>143.87</v>
      </c>
      <c r="U825" s="33">
        <v>144.02000000000001</v>
      </c>
      <c r="V825" s="33">
        <v>144.05000000000001</v>
      </c>
      <c r="W825" s="33">
        <v>144.09</v>
      </c>
      <c r="X825" s="33">
        <v>143.87</v>
      </c>
      <c r="Y825" s="33">
        <v>143.91999999999999</v>
      </c>
    </row>
    <row r="826" spans="1:25" s="108" customFormat="1" ht="38.25" x14ac:dyDescent="0.2">
      <c r="A826" s="103" t="s">
        <v>71</v>
      </c>
      <c r="B826" s="213">
        <v>144.42192136</v>
      </c>
      <c r="C826" s="213">
        <v>145.72841751000001</v>
      </c>
      <c r="D826" s="213">
        <v>146.47159081000001</v>
      </c>
      <c r="E826" s="213">
        <v>146.89736461000001</v>
      </c>
      <c r="F826" s="213">
        <v>146.94173957999999</v>
      </c>
      <c r="G826" s="213">
        <v>147.25361906000001</v>
      </c>
      <c r="H826" s="213">
        <v>146.66687876</v>
      </c>
      <c r="I826" s="213">
        <v>145.44075570000001</v>
      </c>
      <c r="J826" s="213">
        <v>144.40857303000001</v>
      </c>
      <c r="K826" s="213">
        <v>144.26205823999999</v>
      </c>
      <c r="L826" s="213">
        <v>143.86272903</v>
      </c>
      <c r="M826" s="213">
        <v>143.84263433999999</v>
      </c>
      <c r="N826" s="213">
        <v>143.83490624000001</v>
      </c>
      <c r="O826" s="213">
        <v>143.7729085</v>
      </c>
      <c r="P826" s="213">
        <v>143.79526145</v>
      </c>
      <c r="Q826" s="213">
        <v>143.80851981000001</v>
      </c>
      <c r="R826" s="213">
        <v>143.82063707</v>
      </c>
      <c r="S826" s="213">
        <v>143.82990684000001</v>
      </c>
      <c r="T826" s="213">
        <v>143.87041923000001</v>
      </c>
      <c r="U826" s="213">
        <v>144.02429981</v>
      </c>
      <c r="V826" s="213">
        <v>144.04536913000001</v>
      </c>
      <c r="W826" s="213">
        <v>144.09045634</v>
      </c>
      <c r="X826" s="213">
        <v>143.87006109000001</v>
      </c>
      <c r="Y826" s="213">
        <v>143.91703729</v>
      </c>
    </row>
    <row r="827" spans="1:25" s="108" customFormat="1" ht="25.5" customHeight="1" thickBot="1" x14ac:dyDescent="0.25">
      <c r="A827" s="14" t="s">
        <v>4</v>
      </c>
      <c r="B827" s="214">
        <v>0</v>
      </c>
      <c r="C827" s="214">
        <v>0</v>
      </c>
      <c r="D827" s="214">
        <v>0</v>
      </c>
      <c r="E827" s="214">
        <v>0</v>
      </c>
      <c r="F827" s="214">
        <v>0</v>
      </c>
      <c r="G827" s="214">
        <v>0</v>
      </c>
      <c r="H827" s="214">
        <v>0</v>
      </c>
      <c r="I827" s="214">
        <v>0</v>
      </c>
      <c r="J827" s="214">
        <v>0</v>
      </c>
      <c r="K827" s="214">
        <v>0</v>
      </c>
      <c r="L827" s="214">
        <v>0</v>
      </c>
      <c r="M827" s="214">
        <v>0</v>
      </c>
      <c r="N827" s="214">
        <v>0</v>
      </c>
      <c r="O827" s="214">
        <v>0</v>
      </c>
      <c r="P827" s="214">
        <v>0</v>
      </c>
      <c r="Q827" s="214">
        <v>0</v>
      </c>
      <c r="R827" s="214">
        <v>0</v>
      </c>
      <c r="S827" s="214">
        <v>0</v>
      </c>
      <c r="T827" s="214">
        <v>0</v>
      </c>
      <c r="U827" s="214">
        <v>0</v>
      </c>
      <c r="V827" s="214">
        <v>0</v>
      </c>
      <c r="W827" s="214">
        <v>0</v>
      </c>
      <c r="X827" s="214">
        <v>0</v>
      </c>
      <c r="Y827" s="214">
        <v>0</v>
      </c>
    </row>
    <row r="828" spans="1:25" s="108" customFormat="1" ht="15" thickBot="1" x14ac:dyDescent="0.25">
      <c r="A828" s="26">
        <v>20</v>
      </c>
      <c r="B828" s="33">
        <v>144.16999999999999</v>
      </c>
      <c r="C828" s="33">
        <v>144.97</v>
      </c>
      <c r="D828" s="33">
        <v>145.66</v>
      </c>
      <c r="E828" s="33">
        <v>145.91999999999999</v>
      </c>
      <c r="F828" s="33">
        <v>146.13999999999999</v>
      </c>
      <c r="G828" s="33">
        <v>146.56</v>
      </c>
      <c r="H828" s="33">
        <v>146.34</v>
      </c>
      <c r="I828" s="33">
        <v>144.77000000000001</v>
      </c>
      <c r="J828" s="33">
        <v>144.04</v>
      </c>
      <c r="K828" s="33">
        <v>143.91999999999999</v>
      </c>
      <c r="L828" s="33">
        <v>143.74</v>
      </c>
      <c r="M828" s="33">
        <v>143.71</v>
      </c>
      <c r="N828" s="33">
        <v>143.69</v>
      </c>
      <c r="O828" s="33">
        <v>143.72999999999999</v>
      </c>
      <c r="P828" s="33">
        <v>143.71</v>
      </c>
      <c r="Q828" s="33">
        <v>143.82</v>
      </c>
      <c r="R828" s="33">
        <v>143.82</v>
      </c>
      <c r="S828" s="33">
        <v>144.05000000000001</v>
      </c>
      <c r="T828" s="33">
        <v>144.06</v>
      </c>
      <c r="U828" s="33">
        <v>144.09</v>
      </c>
      <c r="V828" s="33">
        <v>144.1</v>
      </c>
      <c r="W828" s="33">
        <v>144.16</v>
      </c>
      <c r="X828" s="33">
        <v>143.94999999999999</v>
      </c>
      <c r="Y828" s="33">
        <v>144</v>
      </c>
    </row>
    <row r="829" spans="1:25" s="108" customFormat="1" ht="38.25" x14ac:dyDescent="0.2">
      <c r="A829" s="103" t="s">
        <v>71</v>
      </c>
      <c r="B829" s="213">
        <v>144.17000558000001</v>
      </c>
      <c r="C829" s="213">
        <v>144.97377528000001</v>
      </c>
      <c r="D829" s="213">
        <v>145.66067215000001</v>
      </c>
      <c r="E829" s="213">
        <v>145.9207208</v>
      </c>
      <c r="F829" s="213">
        <v>146.13553777000001</v>
      </c>
      <c r="G829" s="213">
        <v>146.55634111000001</v>
      </c>
      <c r="H829" s="213">
        <v>146.33779314</v>
      </c>
      <c r="I829" s="213">
        <v>144.77435654999999</v>
      </c>
      <c r="J829" s="213">
        <v>144.04039058999999</v>
      </c>
      <c r="K829" s="213">
        <v>143.91957686000001</v>
      </c>
      <c r="L829" s="213">
        <v>143.74290855999999</v>
      </c>
      <c r="M829" s="213">
        <v>143.70939324</v>
      </c>
      <c r="N829" s="213">
        <v>143.69297198000001</v>
      </c>
      <c r="O829" s="213">
        <v>143.72713317</v>
      </c>
      <c r="P829" s="213">
        <v>143.70933613</v>
      </c>
      <c r="Q829" s="213">
        <v>143.81891895000001</v>
      </c>
      <c r="R829" s="213">
        <v>143.82307173999999</v>
      </c>
      <c r="S829" s="213">
        <v>144.04780984000001</v>
      </c>
      <c r="T829" s="213">
        <v>144.05927109000001</v>
      </c>
      <c r="U829" s="213">
        <v>144.09099841</v>
      </c>
      <c r="V829" s="213">
        <v>144.10170235000001</v>
      </c>
      <c r="W829" s="213">
        <v>144.16026278999999</v>
      </c>
      <c r="X829" s="213">
        <v>143.94527955999999</v>
      </c>
      <c r="Y829" s="213">
        <v>143.99791977999999</v>
      </c>
    </row>
    <row r="830" spans="1:25" s="108" customFormat="1" ht="25.5" customHeight="1" thickBot="1" x14ac:dyDescent="0.25">
      <c r="A830" s="14" t="s">
        <v>4</v>
      </c>
      <c r="B830" s="214">
        <v>0</v>
      </c>
      <c r="C830" s="214">
        <v>0</v>
      </c>
      <c r="D830" s="214">
        <v>0</v>
      </c>
      <c r="E830" s="214">
        <v>0</v>
      </c>
      <c r="F830" s="214">
        <v>0</v>
      </c>
      <c r="G830" s="214">
        <v>0</v>
      </c>
      <c r="H830" s="214">
        <v>0</v>
      </c>
      <c r="I830" s="214">
        <v>0</v>
      </c>
      <c r="J830" s="214">
        <v>0</v>
      </c>
      <c r="K830" s="214">
        <v>0</v>
      </c>
      <c r="L830" s="214">
        <v>0</v>
      </c>
      <c r="M830" s="214">
        <v>0</v>
      </c>
      <c r="N830" s="214">
        <v>0</v>
      </c>
      <c r="O830" s="214">
        <v>0</v>
      </c>
      <c r="P830" s="214">
        <v>0</v>
      </c>
      <c r="Q830" s="214">
        <v>0</v>
      </c>
      <c r="R830" s="214">
        <v>0</v>
      </c>
      <c r="S830" s="214">
        <v>0</v>
      </c>
      <c r="T830" s="214">
        <v>0</v>
      </c>
      <c r="U830" s="214">
        <v>0</v>
      </c>
      <c r="V830" s="214">
        <v>0</v>
      </c>
      <c r="W830" s="214">
        <v>0</v>
      </c>
      <c r="X830" s="214">
        <v>0</v>
      </c>
      <c r="Y830" s="214">
        <v>0</v>
      </c>
    </row>
    <row r="831" spans="1:25" s="108" customFormat="1" ht="15" thickBot="1" x14ac:dyDescent="0.25">
      <c r="A831" s="26">
        <v>21</v>
      </c>
      <c r="B831" s="33">
        <v>144.03</v>
      </c>
      <c r="C831" s="33">
        <v>144.66999999999999</v>
      </c>
      <c r="D831" s="33">
        <v>145.65</v>
      </c>
      <c r="E831" s="33">
        <v>146.09</v>
      </c>
      <c r="F831" s="33">
        <v>146.34</v>
      </c>
      <c r="G831" s="33">
        <v>146.66999999999999</v>
      </c>
      <c r="H831" s="33">
        <v>146.58000000000001</v>
      </c>
      <c r="I831" s="33">
        <v>145.80000000000001</v>
      </c>
      <c r="J831" s="33">
        <v>144.5</v>
      </c>
      <c r="K831" s="33">
        <v>144.24</v>
      </c>
      <c r="L831" s="33">
        <v>143.91</v>
      </c>
      <c r="M831" s="33">
        <v>143.88</v>
      </c>
      <c r="N831" s="33">
        <v>143.88</v>
      </c>
      <c r="O831" s="33">
        <v>143.9</v>
      </c>
      <c r="P831" s="33">
        <v>143.9</v>
      </c>
      <c r="Q831" s="33">
        <v>144.11000000000001</v>
      </c>
      <c r="R831" s="33">
        <v>144.12</v>
      </c>
      <c r="S831" s="33">
        <v>144.13</v>
      </c>
      <c r="T831" s="33">
        <v>144.13999999999999</v>
      </c>
      <c r="U831" s="33">
        <v>144.13</v>
      </c>
      <c r="V831" s="33">
        <v>144.09</v>
      </c>
      <c r="W831" s="33">
        <v>144.13999999999999</v>
      </c>
      <c r="X831" s="33">
        <v>143.88</v>
      </c>
      <c r="Y831" s="33">
        <v>143.91999999999999</v>
      </c>
    </row>
    <row r="832" spans="1:25" s="108" customFormat="1" ht="38.25" x14ac:dyDescent="0.2">
      <c r="A832" s="103" t="s">
        <v>71</v>
      </c>
      <c r="B832" s="213">
        <v>144.02630307000001</v>
      </c>
      <c r="C832" s="213">
        <v>144.67154568000001</v>
      </c>
      <c r="D832" s="213">
        <v>145.64512113999999</v>
      </c>
      <c r="E832" s="213">
        <v>146.09009999</v>
      </c>
      <c r="F832" s="213">
        <v>146.34340699000001</v>
      </c>
      <c r="G832" s="213">
        <v>146.66519914</v>
      </c>
      <c r="H832" s="213">
        <v>146.58231173999999</v>
      </c>
      <c r="I832" s="213">
        <v>145.79580214000001</v>
      </c>
      <c r="J832" s="213">
        <v>144.49879544000001</v>
      </c>
      <c r="K832" s="213">
        <v>144.24309801999999</v>
      </c>
      <c r="L832" s="213">
        <v>143.91390533000001</v>
      </c>
      <c r="M832" s="213">
        <v>143.87817698000001</v>
      </c>
      <c r="N832" s="213">
        <v>143.88434151000001</v>
      </c>
      <c r="O832" s="213">
        <v>143.90066024000001</v>
      </c>
      <c r="P832" s="213">
        <v>143.90040916000001</v>
      </c>
      <c r="Q832" s="213">
        <v>144.11402579</v>
      </c>
      <c r="R832" s="213">
        <v>144.11523442999999</v>
      </c>
      <c r="S832" s="213">
        <v>144.13095084</v>
      </c>
      <c r="T832" s="213">
        <v>144.14045741999999</v>
      </c>
      <c r="U832" s="213">
        <v>144.12932577999999</v>
      </c>
      <c r="V832" s="213">
        <v>144.09287452999999</v>
      </c>
      <c r="W832" s="213">
        <v>144.14214296</v>
      </c>
      <c r="X832" s="213">
        <v>143.87517724</v>
      </c>
      <c r="Y832" s="213">
        <v>143.91936476999999</v>
      </c>
    </row>
    <row r="833" spans="1:25" s="108" customFormat="1" ht="25.5" customHeight="1" thickBot="1" x14ac:dyDescent="0.25">
      <c r="A833" s="14" t="s">
        <v>4</v>
      </c>
      <c r="B833" s="214">
        <v>0</v>
      </c>
      <c r="C833" s="214">
        <v>0</v>
      </c>
      <c r="D833" s="214">
        <v>0</v>
      </c>
      <c r="E833" s="214">
        <v>0</v>
      </c>
      <c r="F833" s="214">
        <v>0</v>
      </c>
      <c r="G833" s="214">
        <v>0</v>
      </c>
      <c r="H833" s="214">
        <v>0</v>
      </c>
      <c r="I833" s="214">
        <v>0</v>
      </c>
      <c r="J833" s="214">
        <v>0</v>
      </c>
      <c r="K833" s="214">
        <v>0</v>
      </c>
      <c r="L833" s="214">
        <v>0</v>
      </c>
      <c r="M833" s="214">
        <v>0</v>
      </c>
      <c r="N833" s="214">
        <v>0</v>
      </c>
      <c r="O833" s="214">
        <v>0</v>
      </c>
      <c r="P833" s="214">
        <v>0</v>
      </c>
      <c r="Q833" s="214">
        <v>0</v>
      </c>
      <c r="R833" s="214">
        <v>0</v>
      </c>
      <c r="S833" s="214">
        <v>0</v>
      </c>
      <c r="T833" s="214">
        <v>0</v>
      </c>
      <c r="U833" s="214">
        <v>0</v>
      </c>
      <c r="V833" s="214">
        <v>0</v>
      </c>
      <c r="W833" s="214">
        <v>0</v>
      </c>
      <c r="X833" s="214">
        <v>0</v>
      </c>
      <c r="Y833" s="214">
        <v>0</v>
      </c>
    </row>
    <row r="834" spans="1:25" s="108" customFormat="1" ht="15" thickBot="1" x14ac:dyDescent="0.25">
      <c r="A834" s="26">
        <v>22</v>
      </c>
      <c r="B834" s="33">
        <v>144.08000000000001</v>
      </c>
      <c r="C834" s="33">
        <v>147.81</v>
      </c>
      <c r="D834" s="33">
        <v>148.11000000000001</v>
      </c>
      <c r="E834" s="33">
        <v>146.69999999999999</v>
      </c>
      <c r="F834" s="33">
        <v>145.62</v>
      </c>
      <c r="G834" s="33">
        <v>142.74</v>
      </c>
      <c r="H834" s="33">
        <v>143.11000000000001</v>
      </c>
      <c r="I834" s="33">
        <v>146.35</v>
      </c>
      <c r="J834" s="33">
        <v>148.33000000000001</v>
      </c>
      <c r="K834" s="33">
        <v>147.52000000000001</v>
      </c>
      <c r="L834" s="33">
        <v>146.97999999999999</v>
      </c>
      <c r="M834" s="33">
        <v>146.76</v>
      </c>
      <c r="N834" s="33">
        <v>146.4</v>
      </c>
      <c r="O834" s="33">
        <v>146.41999999999999</v>
      </c>
      <c r="P834" s="33">
        <v>146.44</v>
      </c>
      <c r="Q834" s="33">
        <v>146.33000000000001</v>
      </c>
      <c r="R834" s="33">
        <v>146.35</v>
      </c>
      <c r="S834" s="33">
        <v>146.37</v>
      </c>
      <c r="T834" s="33">
        <v>146.55000000000001</v>
      </c>
      <c r="U834" s="33">
        <v>146.55000000000001</v>
      </c>
      <c r="V834" s="33">
        <v>146.63999999999999</v>
      </c>
      <c r="W834" s="33">
        <v>146.55000000000001</v>
      </c>
      <c r="X834" s="33">
        <v>146.24</v>
      </c>
      <c r="Y834" s="33">
        <v>146.63999999999999</v>
      </c>
    </row>
    <row r="835" spans="1:25" s="108" customFormat="1" ht="38.25" x14ac:dyDescent="0.2">
      <c r="A835" s="103" t="s">
        <v>71</v>
      </c>
      <c r="B835" s="213">
        <v>144.07505662</v>
      </c>
      <c r="C835" s="213">
        <v>147.80734472</v>
      </c>
      <c r="D835" s="213">
        <v>148.11429358000001</v>
      </c>
      <c r="E835" s="213">
        <v>146.70281027999999</v>
      </c>
      <c r="F835" s="213">
        <v>145.61870974000001</v>
      </c>
      <c r="G835" s="213">
        <v>142.74067041999999</v>
      </c>
      <c r="H835" s="213">
        <v>143.11062344999999</v>
      </c>
      <c r="I835" s="213">
        <v>146.34690979000001</v>
      </c>
      <c r="J835" s="213">
        <v>148.32804421</v>
      </c>
      <c r="K835" s="213">
        <v>147.51989091999999</v>
      </c>
      <c r="L835" s="213">
        <v>146.98027809999999</v>
      </c>
      <c r="M835" s="213">
        <v>146.75664461</v>
      </c>
      <c r="N835" s="213">
        <v>146.40321588</v>
      </c>
      <c r="O835" s="213">
        <v>146.42123225</v>
      </c>
      <c r="P835" s="213">
        <v>146.44111307</v>
      </c>
      <c r="Q835" s="213">
        <v>146.32613868999999</v>
      </c>
      <c r="R835" s="213">
        <v>146.34512767999999</v>
      </c>
      <c r="S835" s="213">
        <v>146.36595109999999</v>
      </c>
      <c r="T835" s="213">
        <v>146.55471274000001</v>
      </c>
      <c r="U835" s="213">
        <v>146.54952807000001</v>
      </c>
      <c r="V835" s="213">
        <v>146.64255366</v>
      </c>
      <c r="W835" s="213">
        <v>146.55030384</v>
      </c>
      <c r="X835" s="213">
        <v>146.24062255999999</v>
      </c>
      <c r="Y835" s="213">
        <v>146.64418598</v>
      </c>
    </row>
    <row r="836" spans="1:25" s="108" customFormat="1" ht="25.5" customHeight="1" thickBot="1" x14ac:dyDescent="0.25">
      <c r="A836" s="14" t="s">
        <v>4</v>
      </c>
      <c r="B836" s="214">
        <v>0</v>
      </c>
      <c r="C836" s="214">
        <v>0</v>
      </c>
      <c r="D836" s="214">
        <v>0</v>
      </c>
      <c r="E836" s="214">
        <v>0</v>
      </c>
      <c r="F836" s="214">
        <v>0</v>
      </c>
      <c r="G836" s="214">
        <v>0</v>
      </c>
      <c r="H836" s="214">
        <v>0</v>
      </c>
      <c r="I836" s="214">
        <v>0</v>
      </c>
      <c r="J836" s="214">
        <v>0</v>
      </c>
      <c r="K836" s="214">
        <v>0</v>
      </c>
      <c r="L836" s="214">
        <v>0</v>
      </c>
      <c r="M836" s="214">
        <v>0</v>
      </c>
      <c r="N836" s="214">
        <v>0</v>
      </c>
      <c r="O836" s="214">
        <v>0</v>
      </c>
      <c r="P836" s="214">
        <v>0</v>
      </c>
      <c r="Q836" s="214">
        <v>0</v>
      </c>
      <c r="R836" s="214">
        <v>0</v>
      </c>
      <c r="S836" s="214">
        <v>0</v>
      </c>
      <c r="T836" s="214">
        <v>0</v>
      </c>
      <c r="U836" s="214">
        <v>0</v>
      </c>
      <c r="V836" s="214">
        <v>0</v>
      </c>
      <c r="W836" s="214">
        <v>0</v>
      </c>
      <c r="X836" s="214">
        <v>0</v>
      </c>
      <c r="Y836" s="214">
        <v>0</v>
      </c>
    </row>
    <row r="837" spans="1:25" s="108" customFormat="1" ht="15" thickBot="1" x14ac:dyDescent="0.25">
      <c r="A837" s="26">
        <v>23</v>
      </c>
      <c r="B837" s="33">
        <v>148.13</v>
      </c>
      <c r="C837" s="33">
        <v>148.49</v>
      </c>
      <c r="D837" s="33">
        <v>143.41</v>
      </c>
      <c r="E837" s="33">
        <v>141.22999999999999</v>
      </c>
      <c r="F837" s="33">
        <v>139.94999999999999</v>
      </c>
      <c r="G837" s="33">
        <v>137.49</v>
      </c>
      <c r="H837" s="33">
        <v>135.6</v>
      </c>
      <c r="I837" s="33">
        <v>141.74</v>
      </c>
      <c r="J837" s="33">
        <v>142.76</v>
      </c>
      <c r="K837" s="33">
        <v>144.05000000000001</v>
      </c>
      <c r="L837" s="33">
        <v>146.19</v>
      </c>
      <c r="M837" s="33">
        <v>146.13</v>
      </c>
      <c r="N837" s="33">
        <v>146</v>
      </c>
      <c r="O837" s="33">
        <v>146.1</v>
      </c>
      <c r="P837" s="33">
        <v>146.06</v>
      </c>
      <c r="Q837" s="33">
        <v>147.49</v>
      </c>
      <c r="R837" s="33">
        <v>147.57</v>
      </c>
      <c r="S837" s="33">
        <v>147.63999999999999</v>
      </c>
      <c r="T837" s="33">
        <v>147.63999999999999</v>
      </c>
      <c r="U837" s="33">
        <v>146.46</v>
      </c>
      <c r="V837" s="33">
        <v>146.59</v>
      </c>
      <c r="W837" s="33">
        <v>146.34</v>
      </c>
      <c r="X837" s="33">
        <v>146.4</v>
      </c>
      <c r="Y837" s="33">
        <v>146.33000000000001</v>
      </c>
    </row>
    <row r="838" spans="1:25" s="108" customFormat="1" ht="38.25" x14ac:dyDescent="0.2">
      <c r="A838" s="103" t="s">
        <v>71</v>
      </c>
      <c r="B838" s="213">
        <v>148.12655974</v>
      </c>
      <c r="C838" s="213">
        <v>148.48866027</v>
      </c>
      <c r="D838" s="213">
        <v>143.40783554000001</v>
      </c>
      <c r="E838" s="213">
        <v>141.23242232999999</v>
      </c>
      <c r="F838" s="213">
        <v>139.94635219</v>
      </c>
      <c r="G838" s="213">
        <v>137.49053463000001</v>
      </c>
      <c r="H838" s="213">
        <v>135.60017199999999</v>
      </c>
      <c r="I838" s="213">
        <v>141.74071287999999</v>
      </c>
      <c r="J838" s="213">
        <v>142.76476109000001</v>
      </c>
      <c r="K838" s="213">
        <v>144.05397318999999</v>
      </c>
      <c r="L838" s="213">
        <v>146.19289501</v>
      </c>
      <c r="M838" s="213">
        <v>146.13274054999999</v>
      </c>
      <c r="N838" s="213">
        <v>145.99994511</v>
      </c>
      <c r="O838" s="213">
        <v>146.09737218999999</v>
      </c>
      <c r="P838" s="213">
        <v>146.05857019000001</v>
      </c>
      <c r="Q838" s="213">
        <v>147.49350509999999</v>
      </c>
      <c r="R838" s="213">
        <v>147.56880018999999</v>
      </c>
      <c r="S838" s="213">
        <v>147.64111754999999</v>
      </c>
      <c r="T838" s="213">
        <v>147.64100918</v>
      </c>
      <c r="U838" s="213">
        <v>146.45984482</v>
      </c>
      <c r="V838" s="213">
        <v>146.58717106</v>
      </c>
      <c r="W838" s="213">
        <v>146.34153835999999</v>
      </c>
      <c r="X838" s="213">
        <v>146.39689820000001</v>
      </c>
      <c r="Y838" s="213">
        <v>146.32801348999999</v>
      </c>
    </row>
    <row r="839" spans="1:25" s="108" customFormat="1" ht="25.5" customHeight="1" thickBot="1" x14ac:dyDescent="0.25">
      <c r="A839" s="14" t="s">
        <v>4</v>
      </c>
      <c r="B839" s="214">
        <v>0</v>
      </c>
      <c r="C839" s="214">
        <v>0</v>
      </c>
      <c r="D839" s="214">
        <v>0</v>
      </c>
      <c r="E839" s="214">
        <v>0</v>
      </c>
      <c r="F839" s="214">
        <v>0</v>
      </c>
      <c r="G839" s="214">
        <v>0</v>
      </c>
      <c r="H839" s="214">
        <v>0</v>
      </c>
      <c r="I839" s="214">
        <v>0</v>
      </c>
      <c r="J839" s="214">
        <v>0</v>
      </c>
      <c r="K839" s="214">
        <v>0</v>
      </c>
      <c r="L839" s="214">
        <v>0</v>
      </c>
      <c r="M839" s="214">
        <v>0</v>
      </c>
      <c r="N839" s="214">
        <v>0</v>
      </c>
      <c r="O839" s="214">
        <v>0</v>
      </c>
      <c r="P839" s="214">
        <v>0</v>
      </c>
      <c r="Q839" s="214">
        <v>0</v>
      </c>
      <c r="R839" s="214">
        <v>0</v>
      </c>
      <c r="S839" s="214">
        <v>0</v>
      </c>
      <c r="T839" s="214">
        <v>0</v>
      </c>
      <c r="U839" s="214">
        <v>0</v>
      </c>
      <c r="V839" s="214">
        <v>0</v>
      </c>
      <c r="W839" s="214">
        <v>0</v>
      </c>
      <c r="X839" s="214">
        <v>0</v>
      </c>
      <c r="Y839" s="214">
        <v>0</v>
      </c>
    </row>
    <row r="840" spans="1:25" s="108" customFormat="1" ht="15" thickBot="1" x14ac:dyDescent="0.25">
      <c r="A840" s="26">
        <v>24</v>
      </c>
      <c r="B840" s="33">
        <v>147.02000000000001</v>
      </c>
      <c r="C840" s="33">
        <v>145.13999999999999</v>
      </c>
      <c r="D840" s="33">
        <v>143.27000000000001</v>
      </c>
      <c r="E840" s="33">
        <v>141.06</v>
      </c>
      <c r="F840" s="33">
        <v>139.77000000000001</v>
      </c>
      <c r="G840" s="33">
        <v>137.26</v>
      </c>
      <c r="H840" s="33">
        <v>139.88999999999999</v>
      </c>
      <c r="I840" s="33">
        <v>147.75</v>
      </c>
      <c r="J840" s="33">
        <v>147.12</v>
      </c>
      <c r="K840" s="33">
        <v>146.59</v>
      </c>
      <c r="L840" s="33">
        <v>146.18</v>
      </c>
      <c r="M840" s="33">
        <v>146.12</v>
      </c>
      <c r="N840" s="33">
        <v>145.85</v>
      </c>
      <c r="O840" s="33">
        <v>145.93</v>
      </c>
      <c r="P840" s="33">
        <v>145.91999999999999</v>
      </c>
      <c r="Q840" s="33">
        <v>145.91999999999999</v>
      </c>
      <c r="R840" s="33">
        <v>145.94999999999999</v>
      </c>
      <c r="S840" s="33">
        <v>156.44999999999999</v>
      </c>
      <c r="T840" s="33">
        <v>156.81</v>
      </c>
      <c r="U840" s="33">
        <v>156.83000000000001</v>
      </c>
      <c r="V840" s="33">
        <v>156.82</v>
      </c>
      <c r="W840" s="33">
        <v>156.82</v>
      </c>
      <c r="X840" s="33">
        <v>156.68</v>
      </c>
      <c r="Y840" s="33">
        <v>157.63999999999999</v>
      </c>
    </row>
    <row r="841" spans="1:25" s="108" customFormat="1" ht="38.25" x14ac:dyDescent="0.2">
      <c r="A841" s="103" t="s">
        <v>71</v>
      </c>
      <c r="B841" s="213">
        <v>147.01642441999999</v>
      </c>
      <c r="C841" s="213">
        <v>145.13622889999999</v>
      </c>
      <c r="D841" s="213">
        <v>143.27181109</v>
      </c>
      <c r="E841" s="213">
        <v>141.06447417000001</v>
      </c>
      <c r="F841" s="213">
        <v>139.77259268</v>
      </c>
      <c r="G841" s="213">
        <v>137.26430198</v>
      </c>
      <c r="H841" s="213">
        <v>139.88983994</v>
      </c>
      <c r="I841" s="213">
        <v>147.75040867999999</v>
      </c>
      <c r="J841" s="213">
        <v>147.12215178</v>
      </c>
      <c r="K841" s="213">
        <v>146.59383994999999</v>
      </c>
      <c r="L841" s="213">
        <v>146.18482868000001</v>
      </c>
      <c r="M841" s="213">
        <v>146.11756627</v>
      </c>
      <c r="N841" s="213">
        <v>145.85033421</v>
      </c>
      <c r="O841" s="213">
        <v>145.93249818000001</v>
      </c>
      <c r="P841" s="213">
        <v>145.91561454000001</v>
      </c>
      <c r="Q841" s="213">
        <v>145.92390850000001</v>
      </c>
      <c r="R841" s="213">
        <v>145.94849522000001</v>
      </c>
      <c r="S841" s="213">
        <v>156.44968494</v>
      </c>
      <c r="T841" s="213">
        <v>156.81196822999999</v>
      </c>
      <c r="U841" s="213">
        <v>156.83438333999999</v>
      </c>
      <c r="V841" s="213">
        <v>156.81529619</v>
      </c>
      <c r="W841" s="213">
        <v>156.82280281000001</v>
      </c>
      <c r="X841" s="213">
        <v>156.67875254</v>
      </c>
      <c r="Y841" s="213">
        <v>157.63886402</v>
      </c>
    </row>
    <row r="842" spans="1:25" s="108" customFormat="1" ht="25.5" customHeight="1" thickBot="1" x14ac:dyDescent="0.25">
      <c r="A842" s="14" t="s">
        <v>4</v>
      </c>
      <c r="B842" s="214">
        <v>0</v>
      </c>
      <c r="C842" s="214">
        <v>0</v>
      </c>
      <c r="D842" s="214">
        <v>0</v>
      </c>
      <c r="E842" s="214">
        <v>0</v>
      </c>
      <c r="F842" s="214">
        <v>0</v>
      </c>
      <c r="G842" s="214">
        <v>0</v>
      </c>
      <c r="H842" s="214">
        <v>0</v>
      </c>
      <c r="I842" s="214">
        <v>0</v>
      </c>
      <c r="J842" s="214">
        <v>0</v>
      </c>
      <c r="K842" s="214">
        <v>0</v>
      </c>
      <c r="L842" s="214">
        <v>0</v>
      </c>
      <c r="M842" s="214">
        <v>0</v>
      </c>
      <c r="N842" s="214">
        <v>0</v>
      </c>
      <c r="O842" s="214">
        <v>0</v>
      </c>
      <c r="P842" s="214">
        <v>0</v>
      </c>
      <c r="Q842" s="214">
        <v>0</v>
      </c>
      <c r="R842" s="214">
        <v>0</v>
      </c>
      <c r="S842" s="214">
        <v>0</v>
      </c>
      <c r="T842" s="214">
        <v>0</v>
      </c>
      <c r="U842" s="214">
        <v>0</v>
      </c>
      <c r="V842" s="214">
        <v>0</v>
      </c>
      <c r="W842" s="214">
        <v>0</v>
      </c>
      <c r="X842" s="214">
        <v>0</v>
      </c>
      <c r="Y842" s="214">
        <v>0</v>
      </c>
    </row>
    <row r="843" spans="1:25" s="108" customFormat="1" ht="25.5" customHeight="1" thickBot="1" x14ac:dyDescent="0.25">
      <c r="A843" s="26">
        <v>25</v>
      </c>
      <c r="B843" s="33">
        <v>153.97999999999999</v>
      </c>
      <c r="C843" s="33">
        <v>147.57</v>
      </c>
      <c r="D843" s="33">
        <v>143.94</v>
      </c>
      <c r="E843" s="33">
        <v>141.97999999999999</v>
      </c>
      <c r="F843" s="33">
        <v>140.68</v>
      </c>
      <c r="G843" s="33">
        <v>137.87</v>
      </c>
      <c r="H843" s="33">
        <v>142.16</v>
      </c>
      <c r="I843" s="33">
        <v>149.19999999999999</v>
      </c>
      <c r="J843" s="33">
        <v>155.51</v>
      </c>
      <c r="K843" s="33">
        <v>154.22999999999999</v>
      </c>
      <c r="L843" s="33">
        <v>153.6</v>
      </c>
      <c r="M843" s="33">
        <v>153.35</v>
      </c>
      <c r="N843" s="33">
        <v>153.46</v>
      </c>
      <c r="O843" s="33">
        <v>153.49</v>
      </c>
      <c r="P843" s="33">
        <v>153.38999999999999</v>
      </c>
      <c r="Q843" s="33">
        <v>153.46</v>
      </c>
      <c r="R843" s="33">
        <v>153.63</v>
      </c>
      <c r="S843" s="33">
        <v>153.69</v>
      </c>
      <c r="T843" s="33">
        <v>153.72</v>
      </c>
      <c r="U843" s="33">
        <v>153.75</v>
      </c>
      <c r="V843" s="33">
        <v>153.79</v>
      </c>
      <c r="W843" s="33">
        <v>153.81</v>
      </c>
      <c r="X843" s="33">
        <v>153.49</v>
      </c>
      <c r="Y843" s="33">
        <v>157.04</v>
      </c>
    </row>
    <row r="844" spans="1:25" s="108" customFormat="1" ht="38.25" x14ac:dyDescent="0.2">
      <c r="A844" s="103" t="s">
        <v>71</v>
      </c>
      <c r="B844" s="213">
        <v>153.98405781</v>
      </c>
      <c r="C844" s="213">
        <v>147.57164797999999</v>
      </c>
      <c r="D844" s="213">
        <v>143.93997737999999</v>
      </c>
      <c r="E844" s="213">
        <v>141.97645156999999</v>
      </c>
      <c r="F844" s="213">
        <v>140.67810632000001</v>
      </c>
      <c r="G844" s="213">
        <v>137.86902997000001</v>
      </c>
      <c r="H844" s="213">
        <v>142.16204845999999</v>
      </c>
      <c r="I844" s="213">
        <v>149.20441930999999</v>
      </c>
      <c r="J844" s="213">
        <v>155.51168057000001</v>
      </c>
      <c r="K844" s="213">
        <v>154.22991248</v>
      </c>
      <c r="L844" s="213">
        <v>153.59507848000001</v>
      </c>
      <c r="M844" s="213">
        <v>153.35019058</v>
      </c>
      <c r="N844" s="213">
        <v>153.46012826</v>
      </c>
      <c r="O844" s="213">
        <v>153.48830827</v>
      </c>
      <c r="P844" s="213">
        <v>153.39117937</v>
      </c>
      <c r="Q844" s="213">
        <v>153.45583991000001</v>
      </c>
      <c r="R844" s="213">
        <v>153.6347537</v>
      </c>
      <c r="S844" s="213">
        <v>153.68639002</v>
      </c>
      <c r="T844" s="213">
        <v>153.72177128999999</v>
      </c>
      <c r="U844" s="213">
        <v>153.74877502000001</v>
      </c>
      <c r="V844" s="213">
        <v>153.79103111000001</v>
      </c>
      <c r="W844" s="213">
        <v>153.80645616999999</v>
      </c>
      <c r="X844" s="213">
        <v>153.49171125000001</v>
      </c>
      <c r="Y844" s="213">
        <v>157.04454035000001</v>
      </c>
    </row>
    <row r="845" spans="1:25" s="108" customFormat="1" ht="25.5" customHeight="1" thickBot="1" x14ac:dyDescent="0.25">
      <c r="A845" s="14" t="s">
        <v>4</v>
      </c>
      <c r="B845" s="214">
        <v>0</v>
      </c>
      <c r="C845" s="214">
        <v>0</v>
      </c>
      <c r="D845" s="214">
        <v>0</v>
      </c>
      <c r="E845" s="214">
        <v>0</v>
      </c>
      <c r="F845" s="214">
        <v>0</v>
      </c>
      <c r="G845" s="214">
        <v>0</v>
      </c>
      <c r="H845" s="214">
        <v>0</v>
      </c>
      <c r="I845" s="214">
        <v>0</v>
      </c>
      <c r="J845" s="214">
        <v>0</v>
      </c>
      <c r="K845" s="214">
        <v>0</v>
      </c>
      <c r="L845" s="214">
        <v>0</v>
      </c>
      <c r="M845" s="214">
        <v>0</v>
      </c>
      <c r="N845" s="214">
        <v>0</v>
      </c>
      <c r="O845" s="214">
        <v>0</v>
      </c>
      <c r="P845" s="214">
        <v>0</v>
      </c>
      <c r="Q845" s="214">
        <v>0</v>
      </c>
      <c r="R845" s="214">
        <v>0</v>
      </c>
      <c r="S845" s="214">
        <v>0</v>
      </c>
      <c r="T845" s="214">
        <v>0</v>
      </c>
      <c r="U845" s="214">
        <v>0</v>
      </c>
      <c r="V845" s="214">
        <v>0</v>
      </c>
      <c r="W845" s="214">
        <v>0</v>
      </c>
      <c r="X845" s="214">
        <v>0</v>
      </c>
      <c r="Y845" s="214">
        <v>0</v>
      </c>
    </row>
    <row r="846" spans="1:25" s="108" customFormat="1" ht="15" thickBot="1" x14ac:dyDescent="0.25">
      <c r="A846" s="26">
        <v>26</v>
      </c>
      <c r="B846" s="33">
        <v>154.36000000000001</v>
      </c>
      <c r="C846" s="33">
        <v>147.75</v>
      </c>
      <c r="D846" s="33">
        <v>143.82</v>
      </c>
      <c r="E846" s="33">
        <v>141.91</v>
      </c>
      <c r="F846" s="33">
        <v>140.61000000000001</v>
      </c>
      <c r="G846" s="33">
        <v>137.79</v>
      </c>
      <c r="H846" s="33">
        <v>141.54</v>
      </c>
      <c r="I846" s="33">
        <v>148.87</v>
      </c>
      <c r="J846" s="33">
        <v>155.94999999999999</v>
      </c>
      <c r="K846" s="33">
        <v>154.56</v>
      </c>
      <c r="L846" s="33">
        <v>153.85</v>
      </c>
      <c r="M846" s="33">
        <v>153.65</v>
      </c>
      <c r="N846" s="33">
        <v>153.81</v>
      </c>
      <c r="O846" s="33">
        <v>153.87</v>
      </c>
      <c r="P846" s="33">
        <v>153.80000000000001</v>
      </c>
      <c r="Q846" s="33">
        <v>153.86000000000001</v>
      </c>
      <c r="R846" s="33">
        <v>154.04</v>
      </c>
      <c r="S846" s="33">
        <v>154.06</v>
      </c>
      <c r="T846" s="33">
        <v>154.16</v>
      </c>
      <c r="U846" s="33">
        <v>154.21</v>
      </c>
      <c r="V846" s="33">
        <v>154.33000000000001</v>
      </c>
      <c r="W846" s="33">
        <v>154.22999999999999</v>
      </c>
      <c r="X846" s="33">
        <v>153.93</v>
      </c>
      <c r="Y846" s="33">
        <v>156.97999999999999</v>
      </c>
    </row>
    <row r="847" spans="1:25" s="108" customFormat="1" ht="25.5" customHeight="1" x14ac:dyDescent="0.2">
      <c r="A847" s="103" t="s">
        <v>71</v>
      </c>
      <c r="B847" s="213">
        <v>154.35687261999999</v>
      </c>
      <c r="C847" s="213">
        <v>147.74735704</v>
      </c>
      <c r="D847" s="213">
        <v>143.81928834999999</v>
      </c>
      <c r="E847" s="213">
        <v>141.91385378000001</v>
      </c>
      <c r="F847" s="213">
        <v>140.60944006</v>
      </c>
      <c r="G847" s="213">
        <v>137.78828353</v>
      </c>
      <c r="H847" s="213">
        <v>141.53839948000001</v>
      </c>
      <c r="I847" s="213">
        <v>148.87224517999999</v>
      </c>
      <c r="J847" s="213">
        <v>155.95366505999999</v>
      </c>
      <c r="K847" s="213">
        <v>154.56369769</v>
      </c>
      <c r="L847" s="213">
        <v>153.85418274</v>
      </c>
      <c r="M847" s="213">
        <v>153.65264540000001</v>
      </c>
      <c r="N847" s="213">
        <v>153.80988374</v>
      </c>
      <c r="O847" s="213">
        <v>153.87269648</v>
      </c>
      <c r="P847" s="213">
        <v>153.79752363</v>
      </c>
      <c r="Q847" s="213">
        <v>153.85823858000001</v>
      </c>
      <c r="R847" s="213">
        <v>154.03778656</v>
      </c>
      <c r="S847" s="213">
        <v>154.05998249999999</v>
      </c>
      <c r="T847" s="213">
        <v>154.15803876000001</v>
      </c>
      <c r="U847" s="213">
        <v>154.20676516</v>
      </c>
      <c r="V847" s="213">
        <v>154.32861987000001</v>
      </c>
      <c r="W847" s="213">
        <v>154.22812539</v>
      </c>
      <c r="X847" s="213">
        <v>153.93400319</v>
      </c>
      <c r="Y847" s="213">
        <v>156.97785587999999</v>
      </c>
    </row>
    <row r="848" spans="1:25" s="108" customFormat="1" ht="25.5" customHeight="1" thickBot="1" x14ac:dyDescent="0.25">
      <c r="A848" s="14" t="s">
        <v>4</v>
      </c>
      <c r="B848" s="214">
        <v>0</v>
      </c>
      <c r="C848" s="214">
        <v>0</v>
      </c>
      <c r="D848" s="214">
        <v>0</v>
      </c>
      <c r="E848" s="214">
        <v>0</v>
      </c>
      <c r="F848" s="214">
        <v>0</v>
      </c>
      <c r="G848" s="214">
        <v>0</v>
      </c>
      <c r="H848" s="214">
        <v>0</v>
      </c>
      <c r="I848" s="214">
        <v>0</v>
      </c>
      <c r="J848" s="214">
        <v>0</v>
      </c>
      <c r="K848" s="214">
        <v>0</v>
      </c>
      <c r="L848" s="214">
        <v>0</v>
      </c>
      <c r="M848" s="214">
        <v>0</v>
      </c>
      <c r="N848" s="214">
        <v>0</v>
      </c>
      <c r="O848" s="214">
        <v>0</v>
      </c>
      <c r="P848" s="214">
        <v>0</v>
      </c>
      <c r="Q848" s="214">
        <v>0</v>
      </c>
      <c r="R848" s="214">
        <v>0</v>
      </c>
      <c r="S848" s="214">
        <v>0</v>
      </c>
      <c r="T848" s="214">
        <v>0</v>
      </c>
      <c r="U848" s="214">
        <v>0</v>
      </c>
      <c r="V848" s="214">
        <v>0</v>
      </c>
      <c r="W848" s="214">
        <v>0</v>
      </c>
      <c r="X848" s="214">
        <v>0</v>
      </c>
      <c r="Y848" s="214">
        <v>0</v>
      </c>
    </row>
    <row r="849" spans="1:25" s="108" customFormat="1" ht="15" thickBot="1" x14ac:dyDescent="0.25">
      <c r="A849" s="26">
        <v>27</v>
      </c>
      <c r="B849" s="33">
        <v>153.09</v>
      </c>
      <c r="C849" s="33">
        <v>147.38999999999999</v>
      </c>
      <c r="D849" s="33">
        <v>143.32</v>
      </c>
      <c r="E849" s="33">
        <v>141.08000000000001</v>
      </c>
      <c r="F849" s="33">
        <v>139.75</v>
      </c>
      <c r="G849" s="33">
        <v>137.33000000000001</v>
      </c>
      <c r="H849" s="33">
        <v>140.44999999999999</v>
      </c>
      <c r="I849" s="33">
        <v>148.37</v>
      </c>
      <c r="J849" s="33">
        <v>154.82</v>
      </c>
      <c r="K849" s="33">
        <v>153.27000000000001</v>
      </c>
      <c r="L849" s="33">
        <v>153.19</v>
      </c>
      <c r="M849" s="33">
        <v>153.01</v>
      </c>
      <c r="N849" s="33">
        <v>153.43</v>
      </c>
      <c r="O849" s="33">
        <v>153.47999999999999</v>
      </c>
      <c r="P849" s="33">
        <v>153.38999999999999</v>
      </c>
      <c r="Q849" s="33">
        <v>153.11000000000001</v>
      </c>
      <c r="R849" s="33">
        <v>153.41999999999999</v>
      </c>
      <c r="S849" s="33">
        <v>153.53</v>
      </c>
      <c r="T849" s="33">
        <v>153.66</v>
      </c>
      <c r="U849" s="33">
        <v>153.76</v>
      </c>
      <c r="V849" s="33">
        <v>154.27000000000001</v>
      </c>
      <c r="W849" s="33">
        <v>153.80000000000001</v>
      </c>
      <c r="X849" s="33">
        <v>153.38</v>
      </c>
      <c r="Y849" s="33">
        <v>156.9</v>
      </c>
    </row>
    <row r="850" spans="1:25" s="108" customFormat="1" ht="38.25" x14ac:dyDescent="0.2">
      <c r="A850" s="103" t="s">
        <v>71</v>
      </c>
      <c r="B850" s="213">
        <v>153.08913211000001</v>
      </c>
      <c r="C850" s="213">
        <v>147.39238377000001</v>
      </c>
      <c r="D850" s="213">
        <v>143.31665081</v>
      </c>
      <c r="E850" s="213">
        <v>141.07680791000001</v>
      </c>
      <c r="F850" s="213">
        <v>139.74598843999999</v>
      </c>
      <c r="G850" s="213">
        <v>137.32547997</v>
      </c>
      <c r="H850" s="213">
        <v>140.45242608000001</v>
      </c>
      <c r="I850" s="213">
        <v>148.37400321999999</v>
      </c>
      <c r="J850" s="213">
        <v>154.81815121</v>
      </c>
      <c r="K850" s="213">
        <v>153.26754335000001</v>
      </c>
      <c r="L850" s="213">
        <v>153.19100671999999</v>
      </c>
      <c r="M850" s="213">
        <v>153.00569501999999</v>
      </c>
      <c r="N850" s="213">
        <v>153.43154816000001</v>
      </c>
      <c r="O850" s="213">
        <v>153.48422173</v>
      </c>
      <c r="P850" s="213">
        <v>153.38663101</v>
      </c>
      <c r="Q850" s="213">
        <v>153.11340946999999</v>
      </c>
      <c r="R850" s="213">
        <v>153.41895113999999</v>
      </c>
      <c r="S850" s="213">
        <v>153.53093906000001</v>
      </c>
      <c r="T850" s="213">
        <v>153.66024253</v>
      </c>
      <c r="U850" s="213">
        <v>153.7602316</v>
      </c>
      <c r="V850" s="213">
        <v>154.27426636000001</v>
      </c>
      <c r="W850" s="213">
        <v>153.80430032999999</v>
      </c>
      <c r="X850" s="213">
        <v>153.38188428000001</v>
      </c>
      <c r="Y850" s="213">
        <v>156.90176600000001</v>
      </c>
    </row>
    <row r="851" spans="1:25" s="108" customFormat="1" ht="25.5" customHeight="1" thickBot="1" x14ac:dyDescent="0.25">
      <c r="A851" s="14" t="s">
        <v>4</v>
      </c>
      <c r="B851" s="214">
        <v>0</v>
      </c>
      <c r="C851" s="214">
        <v>0</v>
      </c>
      <c r="D851" s="214">
        <v>0</v>
      </c>
      <c r="E851" s="214">
        <v>0</v>
      </c>
      <c r="F851" s="214">
        <v>0</v>
      </c>
      <c r="G851" s="214">
        <v>0</v>
      </c>
      <c r="H851" s="214">
        <v>0</v>
      </c>
      <c r="I851" s="214">
        <v>0</v>
      </c>
      <c r="J851" s="214">
        <v>0</v>
      </c>
      <c r="K851" s="214">
        <v>0</v>
      </c>
      <c r="L851" s="214">
        <v>0</v>
      </c>
      <c r="M851" s="214">
        <v>0</v>
      </c>
      <c r="N851" s="214">
        <v>0</v>
      </c>
      <c r="O851" s="214">
        <v>0</v>
      </c>
      <c r="P851" s="214">
        <v>0</v>
      </c>
      <c r="Q851" s="214">
        <v>0</v>
      </c>
      <c r="R851" s="214">
        <v>0</v>
      </c>
      <c r="S851" s="214">
        <v>0</v>
      </c>
      <c r="T851" s="214">
        <v>0</v>
      </c>
      <c r="U851" s="214">
        <v>0</v>
      </c>
      <c r="V851" s="214">
        <v>0</v>
      </c>
      <c r="W851" s="214">
        <v>0</v>
      </c>
      <c r="X851" s="214">
        <v>0</v>
      </c>
      <c r="Y851" s="214">
        <v>0</v>
      </c>
    </row>
    <row r="852" spans="1:25" s="108" customFormat="1" ht="15" thickBot="1" x14ac:dyDescent="0.25">
      <c r="A852" s="26">
        <v>28</v>
      </c>
      <c r="B852" s="33">
        <v>150.88999999999999</v>
      </c>
      <c r="C852" s="33">
        <v>146.53</v>
      </c>
      <c r="D852" s="33">
        <v>142.09</v>
      </c>
      <c r="E852" s="33">
        <v>141.06</v>
      </c>
      <c r="F852" s="33">
        <v>137.94999999999999</v>
      </c>
      <c r="G852" s="33">
        <v>137.54</v>
      </c>
      <c r="H852" s="33">
        <v>139.07</v>
      </c>
      <c r="I852" s="33">
        <v>144.06</v>
      </c>
      <c r="J852" s="33">
        <v>149.85</v>
      </c>
      <c r="K852" s="33">
        <v>152.76</v>
      </c>
      <c r="L852" s="33">
        <v>152.55000000000001</v>
      </c>
      <c r="M852" s="33">
        <v>152.9</v>
      </c>
      <c r="N852" s="33">
        <v>153.24</v>
      </c>
      <c r="O852" s="33">
        <v>153.19</v>
      </c>
      <c r="P852" s="33">
        <v>153.11000000000001</v>
      </c>
      <c r="Q852" s="33">
        <v>153.18</v>
      </c>
      <c r="R852" s="33">
        <v>153.22999999999999</v>
      </c>
      <c r="S852" s="33">
        <v>153.28</v>
      </c>
      <c r="T852" s="33">
        <v>153.25</v>
      </c>
      <c r="U852" s="33">
        <v>144.37</v>
      </c>
      <c r="V852" s="33">
        <v>144.63</v>
      </c>
      <c r="W852" s="33">
        <v>144.69</v>
      </c>
      <c r="X852" s="33">
        <v>144.75</v>
      </c>
      <c r="Y852" s="33">
        <v>146</v>
      </c>
    </row>
    <row r="853" spans="1:25" s="108" customFormat="1" ht="38.25" x14ac:dyDescent="0.2">
      <c r="A853" s="103" t="s">
        <v>71</v>
      </c>
      <c r="B853" s="213">
        <v>150.89260068999999</v>
      </c>
      <c r="C853" s="213">
        <v>146.53022493</v>
      </c>
      <c r="D853" s="213">
        <v>142.09490708000001</v>
      </c>
      <c r="E853" s="213">
        <v>141.06133645</v>
      </c>
      <c r="F853" s="213">
        <v>137.94760837999999</v>
      </c>
      <c r="G853" s="213">
        <v>137.54322675</v>
      </c>
      <c r="H853" s="213">
        <v>139.07344527999999</v>
      </c>
      <c r="I853" s="213">
        <v>144.06391013999999</v>
      </c>
      <c r="J853" s="213">
        <v>149.85197987000001</v>
      </c>
      <c r="K853" s="213">
        <v>152.75748408000001</v>
      </c>
      <c r="L853" s="213">
        <v>152.55193238999999</v>
      </c>
      <c r="M853" s="213">
        <v>152.89964608</v>
      </c>
      <c r="N853" s="213">
        <v>153.24301316</v>
      </c>
      <c r="O853" s="213">
        <v>153.19467804999999</v>
      </c>
      <c r="P853" s="213">
        <v>153.11140544</v>
      </c>
      <c r="Q853" s="213">
        <v>153.18436854999999</v>
      </c>
      <c r="R853" s="213">
        <v>153.23255621999999</v>
      </c>
      <c r="S853" s="213">
        <v>153.27669212999999</v>
      </c>
      <c r="T853" s="213">
        <v>153.24572911999999</v>
      </c>
      <c r="U853" s="213">
        <v>144.36669719</v>
      </c>
      <c r="V853" s="213">
        <v>144.63012997999999</v>
      </c>
      <c r="W853" s="213">
        <v>144.69077859000001</v>
      </c>
      <c r="X853" s="213">
        <v>144.75308429</v>
      </c>
      <c r="Y853" s="213">
        <v>146.00075494000001</v>
      </c>
    </row>
    <row r="854" spans="1:25" s="108" customFormat="1" ht="25.5" customHeight="1" thickBot="1" x14ac:dyDescent="0.25">
      <c r="A854" s="14" t="s">
        <v>4</v>
      </c>
      <c r="B854" s="214">
        <v>0</v>
      </c>
      <c r="C854" s="214">
        <v>0</v>
      </c>
      <c r="D854" s="214">
        <v>0</v>
      </c>
      <c r="E854" s="214">
        <v>0</v>
      </c>
      <c r="F854" s="214">
        <v>0</v>
      </c>
      <c r="G854" s="214">
        <v>0</v>
      </c>
      <c r="H854" s="214">
        <v>0</v>
      </c>
      <c r="I854" s="214">
        <v>0</v>
      </c>
      <c r="J854" s="214">
        <v>0</v>
      </c>
      <c r="K854" s="214">
        <v>0</v>
      </c>
      <c r="L854" s="214">
        <v>0</v>
      </c>
      <c r="M854" s="214">
        <v>0</v>
      </c>
      <c r="N854" s="214">
        <v>0</v>
      </c>
      <c r="O854" s="214">
        <v>0</v>
      </c>
      <c r="P854" s="214">
        <v>0</v>
      </c>
      <c r="Q854" s="214">
        <v>0</v>
      </c>
      <c r="R854" s="214">
        <v>0</v>
      </c>
      <c r="S854" s="214">
        <v>0</v>
      </c>
      <c r="T854" s="214">
        <v>0</v>
      </c>
      <c r="U854" s="214">
        <v>0</v>
      </c>
      <c r="V854" s="214">
        <v>0</v>
      </c>
      <c r="W854" s="214">
        <v>0</v>
      </c>
      <c r="X854" s="214">
        <v>0</v>
      </c>
      <c r="Y854" s="214">
        <v>0</v>
      </c>
    </row>
    <row r="855" spans="1:25" s="108" customFormat="1" ht="15" thickBot="1" x14ac:dyDescent="0.25">
      <c r="A855" s="26">
        <v>29</v>
      </c>
      <c r="B855" s="33">
        <v>147.34</v>
      </c>
      <c r="C855" s="33">
        <v>148.19999999999999</v>
      </c>
      <c r="D855" s="33">
        <v>146.55000000000001</v>
      </c>
      <c r="E855" s="33">
        <v>144.41999999999999</v>
      </c>
      <c r="F855" s="33">
        <v>142.83000000000001</v>
      </c>
      <c r="G855" s="33">
        <v>139.58000000000001</v>
      </c>
      <c r="H855" s="33">
        <v>139.84</v>
      </c>
      <c r="I855" s="33">
        <v>143.31</v>
      </c>
      <c r="J855" s="33">
        <v>145.94999999999999</v>
      </c>
      <c r="K855" s="33">
        <v>145.38999999999999</v>
      </c>
      <c r="L855" s="33">
        <v>146.6</v>
      </c>
      <c r="M855" s="33">
        <v>146.34</v>
      </c>
      <c r="N855" s="33">
        <v>146.05000000000001</v>
      </c>
      <c r="O855" s="33">
        <v>146.02000000000001</v>
      </c>
      <c r="P855" s="33">
        <v>145.96</v>
      </c>
      <c r="Q855" s="33">
        <v>146.01</v>
      </c>
      <c r="R855" s="33">
        <v>145.99</v>
      </c>
      <c r="S855" s="33">
        <v>146.07</v>
      </c>
      <c r="T855" s="33">
        <v>146.11000000000001</v>
      </c>
      <c r="U855" s="33">
        <v>146.13</v>
      </c>
      <c r="V855" s="33">
        <v>146.41</v>
      </c>
      <c r="W855" s="33">
        <v>146.33000000000001</v>
      </c>
      <c r="X855" s="33">
        <v>146.4</v>
      </c>
      <c r="Y855" s="33">
        <v>146.80000000000001</v>
      </c>
    </row>
    <row r="856" spans="1:25" s="108" customFormat="1" ht="25.5" customHeight="1" x14ac:dyDescent="0.2">
      <c r="A856" s="103" t="s">
        <v>71</v>
      </c>
      <c r="B856" s="213">
        <v>147.34393406999999</v>
      </c>
      <c r="C856" s="213">
        <v>148.19673054</v>
      </c>
      <c r="D856" s="213">
        <v>146.55276401</v>
      </c>
      <c r="E856" s="213">
        <v>144.41594849000001</v>
      </c>
      <c r="F856" s="213">
        <v>142.82942320000001</v>
      </c>
      <c r="G856" s="213">
        <v>139.57575151</v>
      </c>
      <c r="H856" s="213">
        <v>139.83809948999999</v>
      </c>
      <c r="I856" s="213">
        <v>143.31437876000001</v>
      </c>
      <c r="J856" s="213">
        <v>145.95379449000001</v>
      </c>
      <c r="K856" s="213">
        <v>145.38585662</v>
      </c>
      <c r="L856" s="213">
        <v>146.60187778</v>
      </c>
      <c r="M856" s="213">
        <v>146.33934198</v>
      </c>
      <c r="N856" s="213">
        <v>146.05102192999999</v>
      </c>
      <c r="O856" s="213">
        <v>146.01859987</v>
      </c>
      <c r="P856" s="213">
        <v>145.96257853</v>
      </c>
      <c r="Q856" s="213">
        <v>146.00975081999999</v>
      </c>
      <c r="R856" s="213">
        <v>145.99491535000001</v>
      </c>
      <c r="S856" s="213">
        <v>146.07013101000001</v>
      </c>
      <c r="T856" s="213">
        <v>146.11455950999999</v>
      </c>
      <c r="U856" s="213">
        <v>146.12564469</v>
      </c>
      <c r="V856" s="213">
        <v>146.41236733</v>
      </c>
      <c r="W856" s="213">
        <v>146.33007782999999</v>
      </c>
      <c r="X856" s="213">
        <v>146.39908711000001</v>
      </c>
      <c r="Y856" s="213">
        <v>146.79908892</v>
      </c>
    </row>
    <row r="857" spans="1:25" s="108" customFormat="1" ht="25.5" customHeight="1" thickBot="1" x14ac:dyDescent="0.25">
      <c r="A857" s="14" t="s">
        <v>4</v>
      </c>
      <c r="B857" s="214">
        <v>0</v>
      </c>
      <c r="C857" s="214">
        <v>0</v>
      </c>
      <c r="D857" s="214">
        <v>0</v>
      </c>
      <c r="E857" s="214">
        <v>0</v>
      </c>
      <c r="F857" s="214">
        <v>0</v>
      </c>
      <c r="G857" s="214">
        <v>0</v>
      </c>
      <c r="H857" s="214">
        <v>0</v>
      </c>
      <c r="I857" s="214">
        <v>0</v>
      </c>
      <c r="J857" s="214">
        <v>0</v>
      </c>
      <c r="K857" s="214">
        <v>0</v>
      </c>
      <c r="L857" s="214">
        <v>0</v>
      </c>
      <c r="M857" s="214">
        <v>0</v>
      </c>
      <c r="N857" s="214">
        <v>0</v>
      </c>
      <c r="O857" s="214">
        <v>0</v>
      </c>
      <c r="P857" s="214">
        <v>0</v>
      </c>
      <c r="Q857" s="214">
        <v>0</v>
      </c>
      <c r="R857" s="214">
        <v>0</v>
      </c>
      <c r="S857" s="214">
        <v>0</v>
      </c>
      <c r="T857" s="214">
        <v>0</v>
      </c>
      <c r="U857" s="214">
        <v>0</v>
      </c>
      <c r="V857" s="214">
        <v>0</v>
      </c>
      <c r="W857" s="214">
        <v>0</v>
      </c>
      <c r="X857" s="214">
        <v>0</v>
      </c>
      <c r="Y857" s="214">
        <v>0</v>
      </c>
    </row>
    <row r="858" spans="1:25" s="108" customFormat="1" ht="25.5" customHeight="1" thickBot="1" x14ac:dyDescent="0.25">
      <c r="A858" s="26">
        <v>30</v>
      </c>
      <c r="B858" s="33">
        <v>147.13999999999999</v>
      </c>
      <c r="C858" s="33">
        <v>148.38</v>
      </c>
      <c r="D858" s="33">
        <v>145.76</v>
      </c>
      <c r="E858" s="33">
        <v>143.84</v>
      </c>
      <c r="F858" s="33">
        <v>142.03</v>
      </c>
      <c r="G858" s="33">
        <v>139.71</v>
      </c>
      <c r="H858" s="33">
        <v>142.29</v>
      </c>
      <c r="I858" s="33">
        <v>141.43</v>
      </c>
      <c r="J858" s="33">
        <v>143.24</v>
      </c>
      <c r="K858" s="33">
        <v>143.86000000000001</v>
      </c>
      <c r="L858" s="33">
        <v>145.19999999999999</v>
      </c>
      <c r="M858" s="33">
        <v>145.38</v>
      </c>
      <c r="N858" s="33">
        <v>146.18</v>
      </c>
      <c r="O858" s="33">
        <v>146.19999999999999</v>
      </c>
      <c r="P858" s="33">
        <v>146.15</v>
      </c>
      <c r="Q858" s="33">
        <v>146.02000000000001</v>
      </c>
      <c r="R858" s="33">
        <v>145.93</v>
      </c>
      <c r="S858" s="33">
        <v>145.94</v>
      </c>
      <c r="T858" s="33">
        <v>146.05000000000001</v>
      </c>
      <c r="U858" s="33">
        <v>145.99</v>
      </c>
      <c r="V858" s="33">
        <v>145.97999999999999</v>
      </c>
      <c r="W858" s="33">
        <v>146.55000000000001</v>
      </c>
      <c r="X858" s="33">
        <v>146.47999999999999</v>
      </c>
      <c r="Y858" s="33">
        <v>146.19999999999999</v>
      </c>
    </row>
    <row r="859" spans="1:25" s="108" customFormat="1" ht="38.25" x14ac:dyDescent="0.2">
      <c r="A859" s="103" t="s">
        <v>71</v>
      </c>
      <c r="B859" s="213">
        <v>147.14088192</v>
      </c>
      <c r="C859" s="213">
        <v>148.37634668999999</v>
      </c>
      <c r="D859" s="213">
        <v>145.75556994999999</v>
      </c>
      <c r="E859" s="213">
        <v>143.84420277999999</v>
      </c>
      <c r="F859" s="213">
        <v>142.03478018999999</v>
      </c>
      <c r="G859" s="213">
        <v>139.70596445000001</v>
      </c>
      <c r="H859" s="213">
        <v>142.28555231999999</v>
      </c>
      <c r="I859" s="213">
        <v>141.42532997000001</v>
      </c>
      <c r="J859" s="213">
        <v>143.23594951000001</v>
      </c>
      <c r="K859" s="213">
        <v>143.85786293999999</v>
      </c>
      <c r="L859" s="213">
        <v>145.20140301999999</v>
      </c>
      <c r="M859" s="213">
        <v>145.38148960999999</v>
      </c>
      <c r="N859" s="213">
        <v>146.18344708000001</v>
      </c>
      <c r="O859" s="213">
        <v>146.19882677999999</v>
      </c>
      <c r="P859" s="213">
        <v>146.15390382999999</v>
      </c>
      <c r="Q859" s="213">
        <v>146.02345414000001</v>
      </c>
      <c r="R859" s="213">
        <v>145.92928716</v>
      </c>
      <c r="S859" s="213">
        <v>145.93778409999999</v>
      </c>
      <c r="T859" s="213">
        <v>146.04809513000001</v>
      </c>
      <c r="U859" s="213">
        <v>145.9936922</v>
      </c>
      <c r="V859" s="213">
        <v>145.97919078999999</v>
      </c>
      <c r="W859" s="213">
        <v>146.54888274000001</v>
      </c>
      <c r="X859" s="213">
        <v>146.48130803000001</v>
      </c>
      <c r="Y859" s="213">
        <v>146.20150588000001</v>
      </c>
    </row>
    <row r="860" spans="1:25" s="108" customFormat="1" ht="25.5" customHeight="1" thickBot="1" x14ac:dyDescent="0.25">
      <c r="A860" s="14" t="s">
        <v>4</v>
      </c>
      <c r="B860" s="214">
        <v>0</v>
      </c>
      <c r="C860" s="214">
        <v>0</v>
      </c>
      <c r="D860" s="214">
        <v>0</v>
      </c>
      <c r="E860" s="214">
        <v>0</v>
      </c>
      <c r="F860" s="214">
        <v>0</v>
      </c>
      <c r="G860" s="214">
        <v>0</v>
      </c>
      <c r="H860" s="214">
        <v>0</v>
      </c>
      <c r="I860" s="214">
        <v>0</v>
      </c>
      <c r="J860" s="214">
        <v>0</v>
      </c>
      <c r="K860" s="214">
        <v>0</v>
      </c>
      <c r="L860" s="214">
        <v>0</v>
      </c>
      <c r="M860" s="214">
        <v>0</v>
      </c>
      <c r="N860" s="214">
        <v>0</v>
      </c>
      <c r="O860" s="214">
        <v>0</v>
      </c>
      <c r="P860" s="214">
        <v>0</v>
      </c>
      <c r="Q860" s="214">
        <v>0</v>
      </c>
      <c r="R860" s="214">
        <v>0</v>
      </c>
      <c r="S860" s="214">
        <v>0</v>
      </c>
      <c r="T860" s="214">
        <v>0</v>
      </c>
      <c r="U860" s="214">
        <v>0</v>
      </c>
      <c r="V860" s="214">
        <v>0</v>
      </c>
      <c r="W860" s="214">
        <v>0</v>
      </c>
      <c r="X860" s="214">
        <v>0</v>
      </c>
      <c r="Y860" s="214">
        <v>0</v>
      </c>
    </row>
    <row r="861" spans="1:25" s="108" customFormat="1" ht="15" thickBot="1" x14ac:dyDescent="0.25">
      <c r="A861" s="26">
        <v>31</v>
      </c>
      <c r="B861" s="33">
        <v>146.97999999999999</v>
      </c>
      <c r="C861" s="33">
        <v>147.96</v>
      </c>
      <c r="D861" s="33">
        <v>145.74</v>
      </c>
      <c r="E861" s="33">
        <v>143.44</v>
      </c>
      <c r="F861" s="33">
        <v>141.26</v>
      </c>
      <c r="G861" s="33">
        <v>138.91999999999999</v>
      </c>
      <c r="H861" s="33">
        <v>141.62</v>
      </c>
      <c r="I861" s="33">
        <v>141.5</v>
      </c>
      <c r="J861" s="33">
        <v>141.79</v>
      </c>
      <c r="K861" s="33">
        <v>142.51</v>
      </c>
      <c r="L861" s="33">
        <v>144.05000000000001</v>
      </c>
      <c r="M861" s="33">
        <v>144.86000000000001</v>
      </c>
      <c r="N861" s="33">
        <v>145.26</v>
      </c>
      <c r="O861" s="33">
        <v>145.31</v>
      </c>
      <c r="P861" s="33">
        <v>145.52000000000001</v>
      </c>
      <c r="Q861" s="33">
        <v>146.09</v>
      </c>
      <c r="R861" s="33">
        <v>146.13</v>
      </c>
      <c r="S861" s="33">
        <v>145.74</v>
      </c>
      <c r="T861" s="33">
        <v>146.08000000000001</v>
      </c>
      <c r="U861" s="33">
        <v>146.41</v>
      </c>
      <c r="V861" s="33">
        <v>145.94</v>
      </c>
      <c r="W861" s="33">
        <v>143.97999999999999</v>
      </c>
      <c r="X861" s="33">
        <v>145.47</v>
      </c>
      <c r="Y861" s="33">
        <v>146.53</v>
      </c>
    </row>
    <row r="862" spans="1:25" s="108" customFormat="1" ht="38.25" x14ac:dyDescent="0.2">
      <c r="A862" s="103" t="s">
        <v>71</v>
      </c>
      <c r="B862" s="213">
        <v>146.97971233000001</v>
      </c>
      <c r="C862" s="213">
        <v>147.96085088000001</v>
      </c>
      <c r="D862" s="213">
        <v>145.73731696999999</v>
      </c>
      <c r="E862" s="213">
        <v>143.43551869999999</v>
      </c>
      <c r="F862" s="213">
        <v>141.25521504</v>
      </c>
      <c r="G862" s="213">
        <v>138.91745835</v>
      </c>
      <c r="H862" s="213">
        <v>141.62373887000001</v>
      </c>
      <c r="I862" s="213">
        <v>141.49761495999999</v>
      </c>
      <c r="J862" s="213">
        <v>141.78875214999999</v>
      </c>
      <c r="K862" s="213">
        <v>142.51395045999999</v>
      </c>
      <c r="L862" s="213">
        <v>144.04778325000001</v>
      </c>
      <c r="M862" s="213">
        <v>144.85876234</v>
      </c>
      <c r="N862" s="213">
        <v>145.25663942</v>
      </c>
      <c r="O862" s="213">
        <v>145.30950489</v>
      </c>
      <c r="P862" s="213">
        <v>145.52107784</v>
      </c>
      <c r="Q862" s="213">
        <v>146.0857268</v>
      </c>
      <c r="R862" s="213">
        <v>146.12542063000001</v>
      </c>
      <c r="S862" s="213">
        <v>145.7368827</v>
      </c>
      <c r="T862" s="213">
        <v>146.08174245000001</v>
      </c>
      <c r="U862" s="213">
        <v>146.40939334000001</v>
      </c>
      <c r="V862" s="213">
        <v>145.94103529</v>
      </c>
      <c r="W862" s="213">
        <v>143.97795840000001</v>
      </c>
      <c r="X862" s="213">
        <v>145.46757600999999</v>
      </c>
      <c r="Y862" s="213">
        <v>146.53494884</v>
      </c>
    </row>
    <row r="863" spans="1:25" s="109" customFormat="1" ht="25.5" customHeight="1" thickBot="1" x14ac:dyDescent="0.25">
      <c r="A863" s="35" t="s">
        <v>4</v>
      </c>
      <c r="B863" s="214">
        <v>0</v>
      </c>
      <c r="C863" s="214">
        <v>0</v>
      </c>
      <c r="D863" s="214">
        <v>0</v>
      </c>
      <c r="E863" s="214">
        <v>0</v>
      </c>
      <c r="F863" s="214">
        <v>0</v>
      </c>
      <c r="G863" s="214">
        <v>0</v>
      </c>
      <c r="H863" s="214">
        <v>0</v>
      </c>
      <c r="I863" s="214">
        <v>0</v>
      </c>
      <c r="J863" s="214">
        <v>0</v>
      </c>
      <c r="K863" s="214">
        <v>0</v>
      </c>
      <c r="L863" s="214">
        <v>0</v>
      </c>
      <c r="M863" s="214">
        <v>0</v>
      </c>
      <c r="N863" s="214">
        <v>0</v>
      </c>
      <c r="O863" s="214">
        <v>0</v>
      </c>
      <c r="P863" s="214">
        <v>0</v>
      </c>
      <c r="Q863" s="214">
        <v>0</v>
      </c>
      <c r="R863" s="214">
        <v>0</v>
      </c>
      <c r="S863" s="214">
        <v>0</v>
      </c>
      <c r="T863" s="214">
        <v>0</v>
      </c>
      <c r="U863" s="214">
        <v>0</v>
      </c>
      <c r="V863" s="214">
        <v>0</v>
      </c>
      <c r="W863" s="214">
        <v>0</v>
      </c>
      <c r="X863" s="214">
        <v>0</v>
      </c>
      <c r="Y863" s="214">
        <v>0</v>
      </c>
    </row>
    <row r="864" spans="1:25" ht="15" thickBot="1" x14ac:dyDescent="0.25">
      <c r="A864" s="31"/>
    </row>
    <row r="865" spans="1:26" s="107" customFormat="1" ht="15" hidden="1" customHeight="1" thickBot="1" x14ac:dyDescent="0.25">
      <c r="A865" s="251" t="s">
        <v>35</v>
      </c>
      <c r="B865" s="253" t="s">
        <v>121</v>
      </c>
      <c r="C865" s="254"/>
      <c r="D865" s="254"/>
      <c r="E865" s="254"/>
      <c r="F865" s="254"/>
      <c r="G865" s="254"/>
      <c r="H865" s="254"/>
      <c r="I865" s="254"/>
      <c r="J865" s="254"/>
      <c r="K865" s="254"/>
      <c r="L865" s="254"/>
      <c r="M865" s="254"/>
      <c r="N865" s="254"/>
      <c r="O865" s="254"/>
      <c r="P865" s="254"/>
      <c r="Q865" s="254"/>
      <c r="R865" s="254"/>
      <c r="S865" s="254"/>
      <c r="T865" s="254"/>
      <c r="U865" s="254"/>
      <c r="V865" s="254"/>
      <c r="W865" s="254"/>
      <c r="X865" s="254"/>
      <c r="Y865" s="255"/>
      <c r="Z865" s="17"/>
    </row>
    <row r="866" spans="1:26" s="108" customFormat="1" ht="35.25" hidden="1" customHeight="1" thickBot="1" x14ac:dyDescent="0.25">
      <c r="A866" s="252"/>
      <c r="B866" s="101" t="s">
        <v>34</v>
      </c>
      <c r="C866" s="48" t="s">
        <v>33</v>
      </c>
      <c r="D866" s="100" t="s">
        <v>32</v>
      </c>
      <c r="E866" s="48" t="s">
        <v>31</v>
      </c>
      <c r="F866" s="48" t="s">
        <v>30</v>
      </c>
      <c r="G866" s="48" t="s">
        <v>29</v>
      </c>
      <c r="H866" s="48" t="s">
        <v>28</v>
      </c>
      <c r="I866" s="48" t="s">
        <v>27</v>
      </c>
      <c r="J866" s="48" t="s">
        <v>26</v>
      </c>
      <c r="K866" s="50" t="s">
        <v>25</v>
      </c>
      <c r="L866" s="48" t="s">
        <v>24</v>
      </c>
      <c r="M866" s="51" t="s">
        <v>23</v>
      </c>
      <c r="N866" s="50" t="s">
        <v>22</v>
      </c>
      <c r="O866" s="48" t="s">
        <v>21</v>
      </c>
      <c r="P866" s="51" t="s">
        <v>20</v>
      </c>
      <c r="Q866" s="100" t="s">
        <v>19</v>
      </c>
      <c r="R866" s="48" t="s">
        <v>18</v>
      </c>
      <c r="S866" s="100" t="s">
        <v>17</v>
      </c>
      <c r="T866" s="48" t="s">
        <v>16</v>
      </c>
      <c r="U866" s="100" t="s">
        <v>15</v>
      </c>
      <c r="V866" s="48" t="s">
        <v>14</v>
      </c>
      <c r="W866" s="100" t="s">
        <v>13</v>
      </c>
      <c r="X866" s="48" t="s">
        <v>12</v>
      </c>
      <c r="Y866" s="76" t="s">
        <v>11</v>
      </c>
      <c r="Z866" s="17"/>
    </row>
    <row r="867" spans="1:26" s="108" customFormat="1" ht="15" hidden="1" thickBot="1" x14ac:dyDescent="0.25">
      <c r="A867" s="26">
        <v>1</v>
      </c>
      <c r="B867" s="33">
        <v>0</v>
      </c>
      <c r="C867" s="33">
        <v>0</v>
      </c>
      <c r="D867" s="33">
        <v>0</v>
      </c>
      <c r="E867" s="33">
        <v>0</v>
      </c>
      <c r="F867" s="33">
        <v>0</v>
      </c>
      <c r="G867" s="33">
        <v>0</v>
      </c>
      <c r="H867" s="33">
        <v>0</v>
      </c>
      <c r="I867" s="33">
        <v>0</v>
      </c>
      <c r="J867" s="33">
        <v>0</v>
      </c>
      <c r="K867" s="33">
        <v>0</v>
      </c>
      <c r="L867" s="33">
        <v>0</v>
      </c>
      <c r="M867" s="33">
        <v>0</v>
      </c>
      <c r="N867" s="33">
        <v>0</v>
      </c>
      <c r="O867" s="33">
        <v>0</v>
      </c>
      <c r="P867" s="33">
        <v>0</v>
      </c>
      <c r="Q867" s="33">
        <v>0</v>
      </c>
      <c r="R867" s="33">
        <v>0</v>
      </c>
      <c r="S867" s="33">
        <v>0</v>
      </c>
      <c r="T867" s="33">
        <v>0</v>
      </c>
      <c r="U867" s="33">
        <v>0</v>
      </c>
      <c r="V867" s="33">
        <v>0</v>
      </c>
      <c r="W867" s="33">
        <v>0</v>
      </c>
      <c r="X867" s="33">
        <v>0</v>
      </c>
      <c r="Y867" s="33">
        <v>0</v>
      </c>
    </row>
    <row r="868" spans="1:26" s="108" customFormat="1" ht="38.25" hidden="1" x14ac:dyDescent="0.2">
      <c r="A868" s="103" t="s">
        <v>71</v>
      </c>
      <c r="B868" s="45">
        <v>0</v>
      </c>
      <c r="C868" s="45">
        <v>0</v>
      </c>
      <c r="D868" s="45">
        <v>0</v>
      </c>
      <c r="E868" s="45">
        <v>0</v>
      </c>
      <c r="F868" s="45">
        <v>0</v>
      </c>
      <c r="G868" s="45">
        <v>0</v>
      </c>
      <c r="H868" s="45">
        <v>0</v>
      </c>
      <c r="I868" s="45">
        <v>0</v>
      </c>
      <c r="J868" s="45">
        <v>0</v>
      </c>
      <c r="K868" s="45">
        <v>0</v>
      </c>
      <c r="L868" s="45">
        <v>0</v>
      </c>
      <c r="M868" s="45">
        <v>0</v>
      </c>
      <c r="N868" s="45">
        <v>0</v>
      </c>
      <c r="O868" s="45">
        <v>0</v>
      </c>
      <c r="P868" s="45">
        <v>0</v>
      </c>
      <c r="Q868" s="45">
        <v>0</v>
      </c>
      <c r="R868" s="45">
        <v>0</v>
      </c>
      <c r="S868" s="45">
        <v>0</v>
      </c>
      <c r="T868" s="45">
        <v>0</v>
      </c>
      <c r="U868" s="45">
        <v>0</v>
      </c>
      <c r="V868" s="45">
        <v>0</v>
      </c>
      <c r="W868" s="45">
        <v>0</v>
      </c>
      <c r="X868" s="45">
        <v>0</v>
      </c>
      <c r="Y868" s="45">
        <v>0</v>
      </c>
    </row>
    <row r="869" spans="1:26" s="108" customFormat="1" ht="25.5" hidden="1" customHeight="1" thickBot="1" x14ac:dyDescent="0.25">
      <c r="A869" s="14" t="s">
        <v>4</v>
      </c>
      <c r="B869" s="43">
        <v>0</v>
      </c>
      <c r="C869" s="44">
        <v>0</v>
      </c>
      <c r="D869" s="44">
        <v>0</v>
      </c>
      <c r="E869" s="44">
        <v>0</v>
      </c>
      <c r="F869" s="44">
        <v>0</v>
      </c>
      <c r="G869" s="44">
        <v>0</v>
      </c>
      <c r="H869" s="44">
        <v>0</v>
      </c>
      <c r="I869" s="44">
        <v>0</v>
      </c>
      <c r="J869" s="44">
        <v>0</v>
      </c>
      <c r="K869" s="44">
        <v>0</v>
      </c>
      <c r="L869" s="44">
        <v>0</v>
      </c>
      <c r="M869" s="44">
        <v>0</v>
      </c>
      <c r="N869" s="44">
        <v>0</v>
      </c>
      <c r="O869" s="44">
        <v>0</v>
      </c>
      <c r="P869" s="44">
        <v>0</v>
      </c>
      <c r="Q869" s="44">
        <v>0</v>
      </c>
      <c r="R869" s="44">
        <v>0</v>
      </c>
      <c r="S869" s="44">
        <v>0</v>
      </c>
      <c r="T869" s="44">
        <v>0</v>
      </c>
      <c r="U869" s="44">
        <v>0</v>
      </c>
      <c r="V869" s="44">
        <v>0</v>
      </c>
      <c r="W869" s="44">
        <v>0</v>
      </c>
      <c r="X869" s="44">
        <v>0</v>
      </c>
      <c r="Y869" s="44">
        <v>0</v>
      </c>
    </row>
    <row r="870" spans="1:26" s="108" customFormat="1" ht="15" hidden="1" collapsed="1" thickBot="1" x14ac:dyDescent="0.25">
      <c r="A870" s="26">
        <v>2</v>
      </c>
      <c r="B870" s="33">
        <v>0</v>
      </c>
      <c r="C870" s="33">
        <v>0</v>
      </c>
      <c r="D870" s="33">
        <v>0</v>
      </c>
      <c r="E870" s="33">
        <v>0</v>
      </c>
      <c r="F870" s="33">
        <v>0</v>
      </c>
      <c r="G870" s="33">
        <v>0</v>
      </c>
      <c r="H870" s="33">
        <v>0</v>
      </c>
      <c r="I870" s="33">
        <v>0</v>
      </c>
      <c r="J870" s="33">
        <v>0</v>
      </c>
      <c r="K870" s="33">
        <v>0</v>
      </c>
      <c r="L870" s="33">
        <v>0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0</v>
      </c>
      <c r="S870" s="33">
        <v>0</v>
      </c>
      <c r="T870" s="33">
        <v>0</v>
      </c>
      <c r="U870" s="33">
        <v>0</v>
      </c>
      <c r="V870" s="33">
        <v>0</v>
      </c>
      <c r="W870" s="33">
        <v>0</v>
      </c>
      <c r="X870" s="33">
        <v>0</v>
      </c>
      <c r="Y870" s="33">
        <v>0</v>
      </c>
    </row>
    <row r="871" spans="1:26" s="108" customFormat="1" ht="38.25" hidden="1" x14ac:dyDescent="0.2">
      <c r="A871" s="103" t="s">
        <v>71</v>
      </c>
      <c r="B871" s="45">
        <v>0</v>
      </c>
      <c r="C871" s="45">
        <v>0</v>
      </c>
      <c r="D871" s="45">
        <v>0</v>
      </c>
      <c r="E871" s="45">
        <v>0</v>
      </c>
      <c r="F871" s="45">
        <v>0</v>
      </c>
      <c r="G871" s="45">
        <v>0</v>
      </c>
      <c r="H871" s="45">
        <v>0</v>
      </c>
      <c r="I871" s="45">
        <v>0</v>
      </c>
      <c r="J871" s="45">
        <v>0</v>
      </c>
      <c r="K871" s="45">
        <v>0</v>
      </c>
      <c r="L871" s="45">
        <v>0</v>
      </c>
      <c r="M871" s="45">
        <v>0</v>
      </c>
      <c r="N871" s="45">
        <v>0</v>
      </c>
      <c r="O871" s="45">
        <v>0</v>
      </c>
      <c r="P871" s="45">
        <v>0</v>
      </c>
      <c r="Q871" s="45">
        <v>0</v>
      </c>
      <c r="R871" s="45">
        <v>0</v>
      </c>
      <c r="S871" s="45">
        <v>0</v>
      </c>
      <c r="T871" s="45">
        <v>0</v>
      </c>
      <c r="U871" s="45">
        <v>0</v>
      </c>
      <c r="V871" s="45">
        <v>0</v>
      </c>
      <c r="W871" s="45">
        <v>0</v>
      </c>
      <c r="X871" s="45">
        <v>0</v>
      </c>
      <c r="Y871" s="45">
        <v>0</v>
      </c>
    </row>
    <row r="872" spans="1:26" s="108" customFormat="1" ht="25.5" hidden="1" customHeight="1" thickBot="1" x14ac:dyDescent="0.25">
      <c r="A872" s="14" t="s">
        <v>4</v>
      </c>
      <c r="B872" s="43">
        <v>0</v>
      </c>
      <c r="C872" s="44">
        <v>0</v>
      </c>
      <c r="D872" s="44">
        <v>0</v>
      </c>
      <c r="E872" s="44">
        <v>0</v>
      </c>
      <c r="F872" s="44">
        <v>0</v>
      </c>
      <c r="G872" s="44">
        <v>0</v>
      </c>
      <c r="H872" s="44">
        <v>0</v>
      </c>
      <c r="I872" s="44">
        <v>0</v>
      </c>
      <c r="J872" s="44">
        <v>0</v>
      </c>
      <c r="K872" s="44">
        <v>0</v>
      </c>
      <c r="L872" s="44">
        <v>0</v>
      </c>
      <c r="M872" s="44">
        <v>0</v>
      </c>
      <c r="N872" s="44">
        <v>0</v>
      </c>
      <c r="O872" s="44">
        <v>0</v>
      </c>
      <c r="P872" s="44">
        <v>0</v>
      </c>
      <c r="Q872" s="44">
        <v>0</v>
      </c>
      <c r="R872" s="44">
        <v>0</v>
      </c>
      <c r="S872" s="44">
        <v>0</v>
      </c>
      <c r="T872" s="44">
        <v>0</v>
      </c>
      <c r="U872" s="44">
        <v>0</v>
      </c>
      <c r="V872" s="44">
        <v>0</v>
      </c>
      <c r="W872" s="44">
        <v>0</v>
      </c>
      <c r="X872" s="44">
        <v>0</v>
      </c>
      <c r="Y872" s="44">
        <v>0</v>
      </c>
    </row>
    <row r="873" spans="1:26" s="108" customFormat="1" ht="15" hidden="1" collapsed="1" thickBot="1" x14ac:dyDescent="0.25">
      <c r="A873" s="26">
        <v>3</v>
      </c>
      <c r="B873" s="33">
        <v>0</v>
      </c>
      <c r="C873" s="33">
        <v>0</v>
      </c>
      <c r="D873" s="33">
        <v>0</v>
      </c>
      <c r="E873" s="33">
        <v>0</v>
      </c>
      <c r="F873" s="33">
        <v>0</v>
      </c>
      <c r="G873" s="33">
        <v>0</v>
      </c>
      <c r="H873" s="33">
        <v>0</v>
      </c>
      <c r="I873" s="33">
        <v>0</v>
      </c>
      <c r="J873" s="33">
        <v>0</v>
      </c>
      <c r="K873" s="33">
        <v>0</v>
      </c>
      <c r="L873" s="33">
        <v>0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0</v>
      </c>
      <c r="S873" s="33">
        <v>0</v>
      </c>
      <c r="T873" s="33">
        <v>0</v>
      </c>
      <c r="U873" s="33">
        <v>0</v>
      </c>
      <c r="V873" s="33">
        <v>0</v>
      </c>
      <c r="W873" s="33">
        <v>0</v>
      </c>
      <c r="X873" s="33">
        <v>0</v>
      </c>
      <c r="Y873" s="33">
        <v>0</v>
      </c>
    </row>
    <row r="874" spans="1:26" s="108" customFormat="1" ht="38.25" hidden="1" x14ac:dyDescent="0.2">
      <c r="A874" s="103" t="s">
        <v>71</v>
      </c>
      <c r="B874" s="45">
        <v>0</v>
      </c>
      <c r="C874" s="45">
        <v>0</v>
      </c>
      <c r="D874" s="45">
        <v>0</v>
      </c>
      <c r="E874" s="45">
        <v>0</v>
      </c>
      <c r="F874" s="45">
        <v>0</v>
      </c>
      <c r="G874" s="45">
        <v>0</v>
      </c>
      <c r="H874" s="45">
        <v>0</v>
      </c>
      <c r="I874" s="45">
        <v>0</v>
      </c>
      <c r="J874" s="45">
        <v>0</v>
      </c>
      <c r="K874" s="45">
        <v>0</v>
      </c>
      <c r="L874" s="45">
        <v>0</v>
      </c>
      <c r="M874" s="45">
        <v>0</v>
      </c>
      <c r="N874" s="45">
        <v>0</v>
      </c>
      <c r="O874" s="45">
        <v>0</v>
      </c>
      <c r="P874" s="45">
        <v>0</v>
      </c>
      <c r="Q874" s="45">
        <v>0</v>
      </c>
      <c r="R874" s="45">
        <v>0</v>
      </c>
      <c r="S874" s="45">
        <v>0</v>
      </c>
      <c r="T874" s="45">
        <v>0</v>
      </c>
      <c r="U874" s="45">
        <v>0</v>
      </c>
      <c r="V874" s="45">
        <v>0</v>
      </c>
      <c r="W874" s="45">
        <v>0</v>
      </c>
      <c r="X874" s="45">
        <v>0</v>
      </c>
      <c r="Y874" s="45">
        <v>0</v>
      </c>
    </row>
    <row r="875" spans="1:26" s="108" customFormat="1" ht="25.5" hidden="1" customHeight="1" thickBot="1" x14ac:dyDescent="0.25">
      <c r="A875" s="14" t="s">
        <v>4</v>
      </c>
      <c r="B875" s="43">
        <v>0</v>
      </c>
      <c r="C875" s="44">
        <v>0</v>
      </c>
      <c r="D875" s="44">
        <v>0</v>
      </c>
      <c r="E875" s="44">
        <v>0</v>
      </c>
      <c r="F875" s="44">
        <v>0</v>
      </c>
      <c r="G875" s="44">
        <v>0</v>
      </c>
      <c r="H875" s="44">
        <v>0</v>
      </c>
      <c r="I875" s="44">
        <v>0</v>
      </c>
      <c r="J875" s="44">
        <v>0</v>
      </c>
      <c r="K875" s="44">
        <v>0</v>
      </c>
      <c r="L875" s="44">
        <v>0</v>
      </c>
      <c r="M875" s="44">
        <v>0</v>
      </c>
      <c r="N875" s="44">
        <v>0</v>
      </c>
      <c r="O875" s="44">
        <v>0</v>
      </c>
      <c r="P875" s="44">
        <v>0</v>
      </c>
      <c r="Q875" s="44">
        <v>0</v>
      </c>
      <c r="R875" s="44">
        <v>0</v>
      </c>
      <c r="S875" s="44">
        <v>0</v>
      </c>
      <c r="T875" s="44">
        <v>0</v>
      </c>
      <c r="U875" s="44">
        <v>0</v>
      </c>
      <c r="V875" s="44">
        <v>0</v>
      </c>
      <c r="W875" s="44">
        <v>0</v>
      </c>
      <c r="X875" s="44">
        <v>0</v>
      </c>
      <c r="Y875" s="44">
        <v>0</v>
      </c>
    </row>
    <row r="876" spans="1:26" s="108" customFormat="1" ht="15" hidden="1" collapsed="1" thickBot="1" x14ac:dyDescent="0.25">
      <c r="A876" s="26">
        <v>4</v>
      </c>
      <c r="B876" s="33">
        <v>0</v>
      </c>
      <c r="C876" s="33">
        <v>0</v>
      </c>
      <c r="D876" s="33">
        <v>0</v>
      </c>
      <c r="E876" s="33">
        <v>0</v>
      </c>
      <c r="F876" s="33">
        <v>0</v>
      </c>
      <c r="G876" s="33">
        <v>0</v>
      </c>
      <c r="H876" s="33">
        <v>0</v>
      </c>
      <c r="I876" s="33">
        <v>0</v>
      </c>
      <c r="J876" s="33">
        <v>0</v>
      </c>
      <c r="K876" s="33">
        <v>0</v>
      </c>
      <c r="L876" s="33">
        <v>0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0</v>
      </c>
      <c r="S876" s="33">
        <v>0</v>
      </c>
      <c r="T876" s="33">
        <v>0</v>
      </c>
      <c r="U876" s="33">
        <v>0</v>
      </c>
      <c r="V876" s="33">
        <v>0</v>
      </c>
      <c r="W876" s="33">
        <v>0</v>
      </c>
      <c r="X876" s="33">
        <v>0</v>
      </c>
      <c r="Y876" s="33">
        <v>0</v>
      </c>
    </row>
    <row r="877" spans="1:26" s="108" customFormat="1" ht="38.25" hidden="1" x14ac:dyDescent="0.2">
      <c r="A877" s="103" t="s">
        <v>71</v>
      </c>
      <c r="B877" s="45">
        <v>0</v>
      </c>
      <c r="C877" s="45">
        <v>0</v>
      </c>
      <c r="D877" s="45">
        <v>0</v>
      </c>
      <c r="E877" s="45">
        <v>0</v>
      </c>
      <c r="F877" s="45">
        <v>0</v>
      </c>
      <c r="G877" s="45">
        <v>0</v>
      </c>
      <c r="H877" s="45">
        <v>0</v>
      </c>
      <c r="I877" s="45">
        <v>0</v>
      </c>
      <c r="J877" s="45">
        <v>0</v>
      </c>
      <c r="K877" s="45">
        <v>0</v>
      </c>
      <c r="L877" s="45">
        <v>0</v>
      </c>
      <c r="M877" s="45">
        <v>0</v>
      </c>
      <c r="N877" s="45">
        <v>0</v>
      </c>
      <c r="O877" s="45">
        <v>0</v>
      </c>
      <c r="P877" s="45">
        <v>0</v>
      </c>
      <c r="Q877" s="45">
        <v>0</v>
      </c>
      <c r="R877" s="45">
        <v>0</v>
      </c>
      <c r="S877" s="45">
        <v>0</v>
      </c>
      <c r="T877" s="45">
        <v>0</v>
      </c>
      <c r="U877" s="45">
        <v>0</v>
      </c>
      <c r="V877" s="45">
        <v>0</v>
      </c>
      <c r="W877" s="45">
        <v>0</v>
      </c>
      <c r="X877" s="45">
        <v>0</v>
      </c>
      <c r="Y877" s="45">
        <v>0</v>
      </c>
    </row>
    <row r="878" spans="1:26" s="108" customFormat="1" ht="25.5" hidden="1" customHeight="1" thickBot="1" x14ac:dyDescent="0.25">
      <c r="A878" s="14" t="s">
        <v>4</v>
      </c>
      <c r="B878" s="43">
        <v>0</v>
      </c>
      <c r="C878" s="44">
        <v>0</v>
      </c>
      <c r="D878" s="44">
        <v>0</v>
      </c>
      <c r="E878" s="44">
        <v>0</v>
      </c>
      <c r="F878" s="44">
        <v>0</v>
      </c>
      <c r="G878" s="44">
        <v>0</v>
      </c>
      <c r="H878" s="44">
        <v>0</v>
      </c>
      <c r="I878" s="44">
        <v>0</v>
      </c>
      <c r="J878" s="44">
        <v>0</v>
      </c>
      <c r="K878" s="44">
        <v>0</v>
      </c>
      <c r="L878" s="44">
        <v>0</v>
      </c>
      <c r="M878" s="44">
        <v>0</v>
      </c>
      <c r="N878" s="44">
        <v>0</v>
      </c>
      <c r="O878" s="44">
        <v>0</v>
      </c>
      <c r="P878" s="44">
        <v>0</v>
      </c>
      <c r="Q878" s="44">
        <v>0</v>
      </c>
      <c r="R878" s="44">
        <v>0</v>
      </c>
      <c r="S878" s="44">
        <v>0</v>
      </c>
      <c r="T878" s="44">
        <v>0</v>
      </c>
      <c r="U878" s="44">
        <v>0</v>
      </c>
      <c r="V878" s="44">
        <v>0</v>
      </c>
      <c r="W878" s="44">
        <v>0</v>
      </c>
      <c r="X878" s="44">
        <v>0</v>
      </c>
      <c r="Y878" s="44">
        <v>0</v>
      </c>
    </row>
    <row r="879" spans="1:26" s="108" customFormat="1" ht="15" hidden="1" collapsed="1" thickBot="1" x14ac:dyDescent="0.25">
      <c r="A879" s="26">
        <v>5</v>
      </c>
      <c r="B879" s="33">
        <v>0</v>
      </c>
      <c r="C879" s="33">
        <v>0</v>
      </c>
      <c r="D879" s="33">
        <v>0</v>
      </c>
      <c r="E879" s="33">
        <v>0</v>
      </c>
      <c r="F879" s="33">
        <v>0</v>
      </c>
      <c r="G879" s="33">
        <v>0</v>
      </c>
      <c r="H879" s="33">
        <v>0</v>
      </c>
      <c r="I879" s="33">
        <v>0</v>
      </c>
      <c r="J879" s="33">
        <v>0</v>
      </c>
      <c r="K879" s="33">
        <v>0</v>
      </c>
      <c r="L879" s="33">
        <v>0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0</v>
      </c>
      <c r="S879" s="33">
        <v>0</v>
      </c>
      <c r="T879" s="33">
        <v>0</v>
      </c>
      <c r="U879" s="33">
        <v>0</v>
      </c>
      <c r="V879" s="33">
        <v>0</v>
      </c>
      <c r="W879" s="33">
        <v>0</v>
      </c>
      <c r="X879" s="33">
        <v>0</v>
      </c>
      <c r="Y879" s="33">
        <v>0</v>
      </c>
    </row>
    <row r="880" spans="1:26" s="108" customFormat="1" ht="38.25" hidden="1" x14ac:dyDescent="0.2">
      <c r="A880" s="103" t="s">
        <v>71</v>
      </c>
      <c r="B880" s="45">
        <v>0</v>
      </c>
      <c r="C880" s="45">
        <v>0</v>
      </c>
      <c r="D880" s="45">
        <v>0</v>
      </c>
      <c r="E880" s="45">
        <v>0</v>
      </c>
      <c r="F880" s="45">
        <v>0</v>
      </c>
      <c r="G880" s="45">
        <v>0</v>
      </c>
      <c r="H880" s="45">
        <v>0</v>
      </c>
      <c r="I880" s="45">
        <v>0</v>
      </c>
      <c r="J880" s="45">
        <v>0</v>
      </c>
      <c r="K880" s="45">
        <v>0</v>
      </c>
      <c r="L880" s="45">
        <v>0</v>
      </c>
      <c r="M880" s="45">
        <v>0</v>
      </c>
      <c r="N880" s="45">
        <v>0</v>
      </c>
      <c r="O880" s="45">
        <v>0</v>
      </c>
      <c r="P880" s="45">
        <v>0</v>
      </c>
      <c r="Q880" s="45">
        <v>0</v>
      </c>
      <c r="R880" s="45">
        <v>0</v>
      </c>
      <c r="S880" s="45">
        <v>0</v>
      </c>
      <c r="T880" s="45">
        <v>0</v>
      </c>
      <c r="U880" s="45">
        <v>0</v>
      </c>
      <c r="V880" s="45">
        <v>0</v>
      </c>
      <c r="W880" s="45">
        <v>0</v>
      </c>
      <c r="X880" s="45">
        <v>0</v>
      </c>
      <c r="Y880" s="45">
        <v>0</v>
      </c>
    </row>
    <row r="881" spans="1:25" s="108" customFormat="1" ht="25.5" hidden="1" customHeight="1" thickBot="1" x14ac:dyDescent="0.25">
      <c r="A881" s="14" t="s">
        <v>4</v>
      </c>
      <c r="B881" s="43">
        <v>0</v>
      </c>
      <c r="C881" s="44">
        <v>0</v>
      </c>
      <c r="D881" s="44">
        <v>0</v>
      </c>
      <c r="E881" s="44">
        <v>0</v>
      </c>
      <c r="F881" s="44">
        <v>0</v>
      </c>
      <c r="G881" s="44">
        <v>0</v>
      </c>
      <c r="H881" s="44">
        <v>0</v>
      </c>
      <c r="I881" s="44">
        <v>0</v>
      </c>
      <c r="J881" s="44">
        <v>0</v>
      </c>
      <c r="K881" s="44">
        <v>0</v>
      </c>
      <c r="L881" s="44">
        <v>0</v>
      </c>
      <c r="M881" s="44">
        <v>0</v>
      </c>
      <c r="N881" s="44">
        <v>0</v>
      </c>
      <c r="O881" s="44">
        <v>0</v>
      </c>
      <c r="P881" s="44">
        <v>0</v>
      </c>
      <c r="Q881" s="44">
        <v>0</v>
      </c>
      <c r="R881" s="44">
        <v>0</v>
      </c>
      <c r="S881" s="44">
        <v>0</v>
      </c>
      <c r="T881" s="44">
        <v>0</v>
      </c>
      <c r="U881" s="44">
        <v>0</v>
      </c>
      <c r="V881" s="44">
        <v>0</v>
      </c>
      <c r="W881" s="44">
        <v>0</v>
      </c>
      <c r="X881" s="44">
        <v>0</v>
      </c>
      <c r="Y881" s="44">
        <v>0</v>
      </c>
    </row>
    <row r="882" spans="1:25" s="108" customFormat="1" ht="15" hidden="1" collapsed="1" thickBot="1" x14ac:dyDescent="0.25">
      <c r="A882" s="26">
        <v>6</v>
      </c>
      <c r="B882" s="33">
        <v>0</v>
      </c>
      <c r="C882" s="33">
        <v>0</v>
      </c>
      <c r="D882" s="33">
        <v>0</v>
      </c>
      <c r="E882" s="33">
        <v>0</v>
      </c>
      <c r="F882" s="33">
        <v>0</v>
      </c>
      <c r="G882" s="33">
        <v>0</v>
      </c>
      <c r="H882" s="33">
        <v>0</v>
      </c>
      <c r="I882" s="33">
        <v>0</v>
      </c>
      <c r="J882" s="33">
        <v>0</v>
      </c>
      <c r="K882" s="33">
        <v>0</v>
      </c>
      <c r="L882" s="33">
        <v>0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0</v>
      </c>
      <c r="S882" s="33">
        <v>0</v>
      </c>
      <c r="T882" s="33">
        <v>0</v>
      </c>
      <c r="U882" s="33">
        <v>0</v>
      </c>
      <c r="V882" s="33">
        <v>0</v>
      </c>
      <c r="W882" s="33">
        <v>0</v>
      </c>
      <c r="X882" s="33">
        <v>0</v>
      </c>
      <c r="Y882" s="33">
        <v>0</v>
      </c>
    </row>
    <row r="883" spans="1:25" s="108" customFormat="1" ht="38.25" hidden="1" x14ac:dyDescent="0.2">
      <c r="A883" s="103" t="s">
        <v>71</v>
      </c>
      <c r="B883" s="45">
        <v>0</v>
      </c>
      <c r="C883" s="45">
        <v>0</v>
      </c>
      <c r="D883" s="45">
        <v>0</v>
      </c>
      <c r="E883" s="45">
        <v>0</v>
      </c>
      <c r="F883" s="45">
        <v>0</v>
      </c>
      <c r="G883" s="45">
        <v>0</v>
      </c>
      <c r="H883" s="45">
        <v>0</v>
      </c>
      <c r="I883" s="45">
        <v>0</v>
      </c>
      <c r="J883" s="45">
        <v>0</v>
      </c>
      <c r="K883" s="45">
        <v>0</v>
      </c>
      <c r="L883" s="45">
        <v>0</v>
      </c>
      <c r="M883" s="45">
        <v>0</v>
      </c>
      <c r="N883" s="45">
        <v>0</v>
      </c>
      <c r="O883" s="45">
        <v>0</v>
      </c>
      <c r="P883" s="45">
        <v>0</v>
      </c>
      <c r="Q883" s="45">
        <v>0</v>
      </c>
      <c r="R883" s="45">
        <v>0</v>
      </c>
      <c r="S883" s="45">
        <v>0</v>
      </c>
      <c r="T883" s="45">
        <v>0</v>
      </c>
      <c r="U883" s="45">
        <v>0</v>
      </c>
      <c r="V883" s="45">
        <v>0</v>
      </c>
      <c r="W883" s="45">
        <v>0</v>
      </c>
      <c r="X883" s="45">
        <v>0</v>
      </c>
      <c r="Y883" s="45">
        <v>0</v>
      </c>
    </row>
    <row r="884" spans="1:25" s="108" customFormat="1" ht="25.5" hidden="1" customHeight="1" thickBot="1" x14ac:dyDescent="0.25">
      <c r="A884" s="14" t="s">
        <v>4</v>
      </c>
      <c r="B884" s="43">
        <v>0</v>
      </c>
      <c r="C884" s="44">
        <v>0</v>
      </c>
      <c r="D884" s="44">
        <v>0</v>
      </c>
      <c r="E884" s="44">
        <v>0</v>
      </c>
      <c r="F884" s="44">
        <v>0</v>
      </c>
      <c r="G884" s="44">
        <v>0</v>
      </c>
      <c r="H884" s="44">
        <v>0</v>
      </c>
      <c r="I884" s="44">
        <v>0</v>
      </c>
      <c r="J884" s="44">
        <v>0</v>
      </c>
      <c r="K884" s="44">
        <v>0</v>
      </c>
      <c r="L884" s="44">
        <v>0</v>
      </c>
      <c r="M884" s="44">
        <v>0</v>
      </c>
      <c r="N884" s="44">
        <v>0</v>
      </c>
      <c r="O884" s="44">
        <v>0</v>
      </c>
      <c r="P884" s="44">
        <v>0</v>
      </c>
      <c r="Q884" s="44">
        <v>0</v>
      </c>
      <c r="R884" s="44">
        <v>0</v>
      </c>
      <c r="S884" s="44">
        <v>0</v>
      </c>
      <c r="T884" s="44">
        <v>0</v>
      </c>
      <c r="U884" s="44">
        <v>0</v>
      </c>
      <c r="V884" s="44">
        <v>0</v>
      </c>
      <c r="W884" s="44">
        <v>0</v>
      </c>
      <c r="X884" s="44">
        <v>0</v>
      </c>
      <c r="Y884" s="44">
        <v>0</v>
      </c>
    </row>
    <row r="885" spans="1:25" s="108" customFormat="1" ht="15" hidden="1" collapsed="1" thickBot="1" x14ac:dyDescent="0.25">
      <c r="A885" s="26">
        <v>7</v>
      </c>
      <c r="B885" s="33">
        <v>0</v>
      </c>
      <c r="C885" s="33">
        <v>0</v>
      </c>
      <c r="D885" s="33">
        <v>0</v>
      </c>
      <c r="E885" s="33">
        <v>0</v>
      </c>
      <c r="F885" s="33">
        <v>0</v>
      </c>
      <c r="G885" s="33">
        <v>0</v>
      </c>
      <c r="H885" s="33">
        <v>0</v>
      </c>
      <c r="I885" s="33">
        <v>0</v>
      </c>
      <c r="J885" s="33">
        <v>0</v>
      </c>
      <c r="K885" s="33">
        <v>0</v>
      </c>
      <c r="L885" s="33">
        <v>0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0</v>
      </c>
      <c r="S885" s="33">
        <v>0</v>
      </c>
      <c r="T885" s="33">
        <v>0</v>
      </c>
      <c r="U885" s="33">
        <v>0</v>
      </c>
      <c r="V885" s="33">
        <v>0</v>
      </c>
      <c r="W885" s="33">
        <v>0</v>
      </c>
      <c r="X885" s="33">
        <v>0</v>
      </c>
      <c r="Y885" s="33">
        <v>0</v>
      </c>
    </row>
    <row r="886" spans="1:25" s="108" customFormat="1" ht="38.25" hidden="1" x14ac:dyDescent="0.2">
      <c r="A886" s="103" t="s">
        <v>71</v>
      </c>
      <c r="B886" s="45">
        <v>0</v>
      </c>
      <c r="C886" s="45">
        <v>0</v>
      </c>
      <c r="D886" s="45">
        <v>0</v>
      </c>
      <c r="E886" s="45">
        <v>0</v>
      </c>
      <c r="F886" s="45">
        <v>0</v>
      </c>
      <c r="G886" s="45">
        <v>0</v>
      </c>
      <c r="H886" s="45">
        <v>0</v>
      </c>
      <c r="I886" s="45">
        <v>0</v>
      </c>
      <c r="J886" s="45">
        <v>0</v>
      </c>
      <c r="K886" s="45">
        <v>0</v>
      </c>
      <c r="L886" s="45">
        <v>0</v>
      </c>
      <c r="M886" s="45">
        <v>0</v>
      </c>
      <c r="N886" s="45">
        <v>0</v>
      </c>
      <c r="O886" s="45">
        <v>0</v>
      </c>
      <c r="P886" s="45">
        <v>0</v>
      </c>
      <c r="Q886" s="45">
        <v>0</v>
      </c>
      <c r="R886" s="45">
        <v>0</v>
      </c>
      <c r="S886" s="45">
        <v>0</v>
      </c>
      <c r="T886" s="45">
        <v>0</v>
      </c>
      <c r="U886" s="45">
        <v>0</v>
      </c>
      <c r="V886" s="45">
        <v>0</v>
      </c>
      <c r="W886" s="45">
        <v>0</v>
      </c>
      <c r="X886" s="45">
        <v>0</v>
      </c>
      <c r="Y886" s="45">
        <v>0</v>
      </c>
    </row>
    <row r="887" spans="1:25" s="108" customFormat="1" ht="25.5" hidden="1" customHeight="1" thickBot="1" x14ac:dyDescent="0.25">
      <c r="A887" s="14" t="s">
        <v>4</v>
      </c>
      <c r="B887" s="43">
        <v>0</v>
      </c>
      <c r="C887" s="44">
        <v>0</v>
      </c>
      <c r="D887" s="44">
        <v>0</v>
      </c>
      <c r="E887" s="44">
        <v>0</v>
      </c>
      <c r="F887" s="44">
        <v>0</v>
      </c>
      <c r="G887" s="44">
        <v>0</v>
      </c>
      <c r="H887" s="44">
        <v>0</v>
      </c>
      <c r="I887" s="44">
        <v>0</v>
      </c>
      <c r="J887" s="44">
        <v>0</v>
      </c>
      <c r="K887" s="44">
        <v>0</v>
      </c>
      <c r="L887" s="44">
        <v>0</v>
      </c>
      <c r="M887" s="44">
        <v>0</v>
      </c>
      <c r="N887" s="44">
        <v>0</v>
      </c>
      <c r="O887" s="44">
        <v>0</v>
      </c>
      <c r="P887" s="44">
        <v>0</v>
      </c>
      <c r="Q887" s="44">
        <v>0</v>
      </c>
      <c r="R887" s="44">
        <v>0</v>
      </c>
      <c r="S887" s="44">
        <v>0</v>
      </c>
      <c r="T887" s="44">
        <v>0</v>
      </c>
      <c r="U887" s="44">
        <v>0</v>
      </c>
      <c r="V887" s="44">
        <v>0</v>
      </c>
      <c r="W887" s="44">
        <v>0</v>
      </c>
      <c r="X887" s="44">
        <v>0</v>
      </c>
      <c r="Y887" s="44">
        <v>0</v>
      </c>
    </row>
    <row r="888" spans="1:25" s="108" customFormat="1" ht="25.5" hidden="1" customHeight="1" collapsed="1" thickBot="1" x14ac:dyDescent="0.25">
      <c r="A888" s="26">
        <v>8</v>
      </c>
      <c r="B888" s="33">
        <v>0</v>
      </c>
      <c r="C888" s="33">
        <v>0</v>
      </c>
      <c r="D888" s="33">
        <v>0</v>
      </c>
      <c r="E888" s="33">
        <v>0</v>
      </c>
      <c r="F888" s="33">
        <v>0</v>
      </c>
      <c r="G888" s="33">
        <v>0</v>
      </c>
      <c r="H888" s="33">
        <v>0</v>
      </c>
      <c r="I888" s="33">
        <v>0</v>
      </c>
      <c r="J888" s="33">
        <v>0</v>
      </c>
      <c r="K888" s="33">
        <v>0</v>
      </c>
      <c r="L888" s="33">
        <v>0</v>
      </c>
      <c r="M888" s="33">
        <v>0</v>
      </c>
      <c r="N888" s="33">
        <v>0</v>
      </c>
      <c r="O888" s="33">
        <v>0</v>
      </c>
      <c r="P888" s="33">
        <v>0</v>
      </c>
      <c r="Q888" s="33">
        <v>0</v>
      </c>
      <c r="R888" s="33">
        <v>0</v>
      </c>
      <c r="S888" s="33">
        <v>0</v>
      </c>
      <c r="T888" s="33">
        <v>0</v>
      </c>
      <c r="U888" s="33">
        <v>0</v>
      </c>
      <c r="V888" s="33">
        <v>0</v>
      </c>
      <c r="W888" s="33">
        <v>0</v>
      </c>
      <c r="X888" s="33">
        <v>0</v>
      </c>
      <c r="Y888" s="33">
        <v>0</v>
      </c>
    </row>
    <row r="889" spans="1:25" s="108" customFormat="1" ht="25.5" hidden="1" customHeight="1" x14ac:dyDescent="0.2">
      <c r="A889" s="103" t="s">
        <v>71</v>
      </c>
      <c r="B889" s="45">
        <v>0</v>
      </c>
      <c r="C889" s="45">
        <v>0</v>
      </c>
      <c r="D889" s="45">
        <v>0</v>
      </c>
      <c r="E889" s="45">
        <v>0</v>
      </c>
      <c r="F889" s="45">
        <v>0</v>
      </c>
      <c r="G889" s="45">
        <v>0</v>
      </c>
      <c r="H889" s="45">
        <v>0</v>
      </c>
      <c r="I889" s="45">
        <v>0</v>
      </c>
      <c r="J889" s="45">
        <v>0</v>
      </c>
      <c r="K889" s="45">
        <v>0</v>
      </c>
      <c r="L889" s="45">
        <v>0</v>
      </c>
      <c r="M889" s="45">
        <v>0</v>
      </c>
      <c r="N889" s="45">
        <v>0</v>
      </c>
      <c r="O889" s="45">
        <v>0</v>
      </c>
      <c r="P889" s="45">
        <v>0</v>
      </c>
      <c r="Q889" s="45">
        <v>0</v>
      </c>
      <c r="R889" s="45">
        <v>0</v>
      </c>
      <c r="S889" s="45">
        <v>0</v>
      </c>
      <c r="T889" s="45">
        <v>0</v>
      </c>
      <c r="U889" s="45">
        <v>0</v>
      </c>
      <c r="V889" s="45">
        <v>0</v>
      </c>
      <c r="W889" s="45">
        <v>0</v>
      </c>
      <c r="X889" s="45">
        <v>0</v>
      </c>
      <c r="Y889" s="45">
        <v>0</v>
      </c>
    </row>
    <row r="890" spans="1:25" s="108" customFormat="1" ht="25.5" hidden="1" customHeight="1" thickBot="1" x14ac:dyDescent="0.25">
      <c r="A890" s="14" t="s">
        <v>4</v>
      </c>
      <c r="B890" s="43">
        <v>0</v>
      </c>
      <c r="C890" s="44">
        <v>0</v>
      </c>
      <c r="D890" s="44">
        <v>0</v>
      </c>
      <c r="E890" s="44">
        <v>0</v>
      </c>
      <c r="F890" s="44">
        <v>0</v>
      </c>
      <c r="G890" s="44">
        <v>0</v>
      </c>
      <c r="H890" s="44">
        <v>0</v>
      </c>
      <c r="I890" s="44">
        <v>0</v>
      </c>
      <c r="J890" s="44">
        <v>0</v>
      </c>
      <c r="K890" s="44">
        <v>0</v>
      </c>
      <c r="L890" s="44">
        <v>0</v>
      </c>
      <c r="M890" s="44">
        <v>0</v>
      </c>
      <c r="N890" s="44">
        <v>0</v>
      </c>
      <c r="O890" s="44">
        <v>0</v>
      </c>
      <c r="P890" s="44">
        <v>0</v>
      </c>
      <c r="Q890" s="44">
        <v>0</v>
      </c>
      <c r="R890" s="44">
        <v>0</v>
      </c>
      <c r="S890" s="44">
        <v>0</v>
      </c>
      <c r="T890" s="44">
        <v>0</v>
      </c>
      <c r="U890" s="44">
        <v>0</v>
      </c>
      <c r="V890" s="44">
        <v>0</v>
      </c>
      <c r="W890" s="44">
        <v>0</v>
      </c>
      <c r="X890" s="44">
        <v>0</v>
      </c>
      <c r="Y890" s="44">
        <v>0</v>
      </c>
    </row>
    <row r="891" spans="1:25" s="108" customFormat="1" ht="25.5" hidden="1" customHeight="1" collapsed="1" thickBot="1" x14ac:dyDescent="0.25">
      <c r="A891" s="26">
        <v>9</v>
      </c>
      <c r="B891" s="33">
        <v>0</v>
      </c>
      <c r="C891" s="33">
        <v>0</v>
      </c>
      <c r="D891" s="33">
        <v>0</v>
      </c>
      <c r="E891" s="33">
        <v>0</v>
      </c>
      <c r="F891" s="33">
        <v>0</v>
      </c>
      <c r="G891" s="33">
        <v>0</v>
      </c>
      <c r="H891" s="33">
        <v>0</v>
      </c>
      <c r="I891" s="33">
        <v>0</v>
      </c>
      <c r="J891" s="33">
        <v>0</v>
      </c>
      <c r="K891" s="33">
        <v>0</v>
      </c>
      <c r="L891" s="33">
        <v>0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0</v>
      </c>
      <c r="S891" s="33">
        <v>0</v>
      </c>
      <c r="T891" s="33">
        <v>0</v>
      </c>
      <c r="U891" s="33">
        <v>0</v>
      </c>
      <c r="V891" s="33">
        <v>0</v>
      </c>
      <c r="W891" s="33">
        <v>0</v>
      </c>
      <c r="X891" s="33">
        <v>0</v>
      </c>
      <c r="Y891" s="33">
        <v>0</v>
      </c>
    </row>
    <row r="892" spans="1:25" s="108" customFormat="1" ht="38.25" hidden="1" x14ac:dyDescent="0.2">
      <c r="A892" s="103" t="s">
        <v>71</v>
      </c>
      <c r="B892" s="45">
        <v>0</v>
      </c>
      <c r="C892" s="45">
        <v>0</v>
      </c>
      <c r="D892" s="45">
        <v>0</v>
      </c>
      <c r="E892" s="45">
        <v>0</v>
      </c>
      <c r="F892" s="45">
        <v>0</v>
      </c>
      <c r="G892" s="45">
        <v>0</v>
      </c>
      <c r="H892" s="45">
        <v>0</v>
      </c>
      <c r="I892" s="45">
        <v>0</v>
      </c>
      <c r="J892" s="45">
        <v>0</v>
      </c>
      <c r="K892" s="45">
        <v>0</v>
      </c>
      <c r="L892" s="45">
        <v>0</v>
      </c>
      <c r="M892" s="45">
        <v>0</v>
      </c>
      <c r="N892" s="45">
        <v>0</v>
      </c>
      <c r="O892" s="45">
        <v>0</v>
      </c>
      <c r="P892" s="45">
        <v>0</v>
      </c>
      <c r="Q892" s="45">
        <v>0</v>
      </c>
      <c r="R892" s="45">
        <v>0</v>
      </c>
      <c r="S892" s="45">
        <v>0</v>
      </c>
      <c r="T892" s="45">
        <v>0</v>
      </c>
      <c r="U892" s="45">
        <v>0</v>
      </c>
      <c r="V892" s="45">
        <v>0</v>
      </c>
      <c r="W892" s="45">
        <v>0</v>
      </c>
      <c r="X892" s="45">
        <v>0</v>
      </c>
      <c r="Y892" s="45">
        <v>0</v>
      </c>
    </row>
    <row r="893" spans="1:25" s="108" customFormat="1" ht="25.5" hidden="1" customHeight="1" thickBot="1" x14ac:dyDescent="0.25">
      <c r="A893" s="14" t="s">
        <v>4</v>
      </c>
      <c r="B893" s="43">
        <v>0</v>
      </c>
      <c r="C893" s="44">
        <v>0</v>
      </c>
      <c r="D893" s="44">
        <v>0</v>
      </c>
      <c r="E893" s="44">
        <v>0</v>
      </c>
      <c r="F893" s="44">
        <v>0</v>
      </c>
      <c r="G893" s="44">
        <v>0</v>
      </c>
      <c r="H893" s="44">
        <v>0</v>
      </c>
      <c r="I893" s="44">
        <v>0</v>
      </c>
      <c r="J893" s="44">
        <v>0</v>
      </c>
      <c r="K893" s="44">
        <v>0</v>
      </c>
      <c r="L893" s="44">
        <v>0</v>
      </c>
      <c r="M893" s="44">
        <v>0</v>
      </c>
      <c r="N893" s="44">
        <v>0</v>
      </c>
      <c r="O893" s="44">
        <v>0</v>
      </c>
      <c r="P893" s="44">
        <v>0</v>
      </c>
      <c r="Q893" s="44">
        <v>0</v>
      </c>
      <c r="R893" s="44">
        <v>0</v>
      </c>
      <c r="S893" s="44">
        <v>0</v>
      </c>
      <c r="T893" s="44">
        <v>0</v>
      </c>
      <c r="U893" s="44">
        <v>0</v>
      </c>
      <c r="V893" s="44">
        <v>0</v>
      </c>
      <c r="W893" s="44">
        <v>0</v>
      </c>
      <c r="X893" s="44">
        <v>0</v>
      </c>
      <c r="Y893" s="44">
        <v>0</v>
      </c>
    </row>
    <row r="894" spans="1:25" s="108" customFormat="1" ht="15" hidden="1" collapsed="1" thickBot="1" x14ac:dyDescent="0.25">
      <c r="A894" s="26">
        <v>10</v>
      </c>
      <c r="B894" s="33">
        <v>0</v>
      </c>
      <c r="C894" s="33">
        <v>0</v>
      </c>
      <c r="D894" s="33">
        <v>0</v>
      </c>
      <c r="E894" s="33">
        <v>0</v>
      </c>
      <c r="F894" s="33">
        <v>0</v>
      </c>
      <c r="G894" s="33">
        <v>0</v>
      </c>
      <c r="H894" s="33">
        <v>0</v>
      </c>
      <c r="I894" s="33">
        <v>0</v>
      </c>
      <c r="J894" s="33">
        <v>0</v>
      </c>
      <c r="K894" s="33">
        <v>0</v>
      </c>
      <c r="L894" s="33">
        <v>0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0</v>
      </c>
      <c r="S894" s="33">
        <v>0</v>
      </c>
      <c r="T894" s="33">
        <v>0</v>
      </c>
      <c r="U894" s="33">
        <v>0</v>
      </c>
      <c r="V894" s="33">
        <v>0</v>
      </c>
      <c r="W894" s="33">
        <v>0</v>
      </c>
      <c r="X894" s="33">
        <v>0</v>
      </c>
      <c r="Y894" s="33">
        <v>0</v>
      </c>
    </row>
    <row r="895" spans="1:25" s="108" customFormat="1" ht="38.25" hidden="1" x14ac:dyDescent="0.2">
      <c r="A895" s="103" t="s">
        <v>71</v>
      </c>
      <c r="B895" s="45">
        <v>0</v>
      </c>
      <c r="C895" s="45">
        <v>0</v>
      </c>
      <c r="D895" s="45">
        <v>0</v>
      </c>
      <c r="E895" s="45">
        <v>0</v>
      </c>
      <c r="F895" s="45">
        <v>0</v>
      </c>
      <c r="G895" s="45">
        <v>0</v>
      </c>
      <c r="H895" s="45">
        <v>0</v>
      </c>
      <c r="I895" s="45">
        <v>0</v>
      </c>
      <c r="J895" s="45">
        <v>0</v>
      </c>
      <c r="K895" s="45">
        <v>0</v>
      </c>
      <c r="L895" s="45">
        <v>0</v>
      </c>
      <c r="M895" s="45">
        <v>0</v>
      </c>
      <c r="N895" s="45">
        <v>0</v>
      </c>
      <c r="O895" s="45">
        <v>0</v>
      </c>
      <c r="P895" s="45">
        <v>0</v>
      </c>
      <c r="Q895" s="45">
        <v>0</v>
      </c>
      <c r="R895" s="45">
        <v>0</v>
      </c>
      <c r="S895" s="45">
        <v>0</v>
      </c>
      <c r="T895" s="45">
        <v>0</v>
      </c>
      <c r="U895" s="45">
        <v>0</v>
      </c>
      <c r="V895" s="45">
        <v>0</v>
      </c>
      <c r="W895" s="45">
        <v>0</v>
      </c>
      <c r="X895" s="45">
        <v>0</v>
      </c>
      <c r="Y895" s="45">
        <v>0</v>
      </c>
    </row>
    <row r="896" spans="1:25" s="108" customFormat="1" ht="25.5" hidden="1" customHeight="1" thickBot="1" x14ac:dyDescent="0.25">
      <c r="A896" s="14" t="s">
        <v>4</v>
      </c>
      <c r="B896" s="43">
        <v>0</v>
      </c>
      <c r="C896" s="44">
        <v>0</v>
      </c>
      <c r="D896" s="44">
        <v>0</v>
      </c>
      <c r="E896" s="44">
        <v>0</v>
      </c>
      <c r="F896" s="44">
        <v>0</v>
      </c>
      <c r="G896" s="44">
        <v>0</v>
      </c>
      <c r="H896" s="44">
        <v>0</v>
      </c>
      <c r="I896" s="44">
        <v>0</v>
      </c>
      <c r="J896" s="44">
        <v>0</v>
      </c>
      <c r="K896" s="44">
        <v>0</v>
      </c>
      <c r="L896" s="44">
        <v>0</v>
      </c>
      <c r="M896" s="44">
        <v>0</v>
      </c>
      <c r="N896" s="44">
        <v>0</v>
      </c>
      <c r="O896" s="44">
        <v>0</v>
      </c>
      <c r="P896" s="44">
        <v>0</v>
      </c>
      <c r="Q896" s="44">
        <v>0</v>
      </c>
      <c r="R896" s="44">
        <v>0</v>
      </c>
      <c r="S896" s="44">
        <v>0</v>
      </c>
      <c r="T896" s="44">
        <v>0</v>
      </c>
      <c r="U896" s="44">
        <v>0</v>
      </c>
      <c r="V896" s="44">
        <v>0</v>
      </c>
      <c r="W896" s="44">
        <v>0</v>
      </c>
      <c r="X896" s="44">
        <v>0</v>
      </c>
      <c r="Y896" s="44">
        <v>0</v>
      </c>
    </row>
    <row r="897" spans="1:25" s="108" customFormat="1" ht="25.5" hidden="1" customHeight="1" collapsed="1" thickBot="1" x14ac:dyDescent="0.25">
      <c r="A897" s="26">
        <v>11</v>
      </c>
      <c r="B897" s="33">
        <v>0</v>
      </c>
      <c r="C897" s="33">
        <v>0</v>
      </c>
      <c r="D897" s="33">
        <v>0</v>
      </c>
      <c r="E897" s="33">
        <v>0</v>
      </c>
      <c r="F897" s="33">
        <v>0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0</v>
      </c>
      <c r="S897" s="33">
        <v>0</v>
      </c>
      <c r="T897" s="33">
        <v>0</v>
      </c>
      <c r="U897" s="33">
        <v>0</v>
      </c>
      <c r="V897" s="33">
        <v>0</v>
      </c>
      <c r="W897" s="33">
        <v>0</v>
      </c>
      <c r="X897" s="33">
        <v>0</v>
      </c>
      <c r="Y897" s="33">
        <v>0</v>
      </c>
    </row>
    <row r="898" spans="1:25" s="108" customFormat="1" ht="38.25" hidden="1" x14ac:dyDescent="0.2">
      <c r="A898" s="103" t="s">
        <v>71</v>
      </c>
      <c r="B898" s="45">
        <v>0</v>
      </c>
      <c r="C898" s="45">
        <v>0</v>
      </c>
      <c r="D898" s="45">
        <v>0</v>
      </c>
      <c r="E898" s="45">
        <v>0</v>
      </c>
      <c r="F898" s="45">
        <v>0</v>
      </c>
      <c r="G898" s="45">
        <v>0</v>
      </c>
      <c r="H898" s="45">
        <v>0</v>
      </c>
      <c r="I898" s="45">
        <v>0</v>
      </c>
      <c r="J898" s="45">
        <v>0</v>
      </c>
      <c r="K898" s="45">
        <v>0</v>
      </c>
      <c r="L898" s="45">
        <v>0</v>
      </c>
      <c r="M898" s="45">
        <v>0</v>
      </c>
      <c r="N898" s="45">
        <v>0</v>
      </c>
      <c r="O898" s="45">
        <v>0</v>
      </c>
      <c r="P898" s="45">
        <v>0</v>
      </c>
      <c r="Q898" s="45">
        <v>0</v>
      </c>
      <c r="R898" s="45">
        <v>0</v>
      </c>
      <c r="S898" s="45">
        <v>0</v>
      </c>
      <c r="T898" s="45">
        <v>0</v>
      </c>
      <c r="U898" s="45">
        <v>0</v>
      </c>
      <c r="V898" s="45">
        <v>0</v>
      </c>
      <c r="W898" s="45">
        <v>0</v>
      </c>
      <c r="X898" s="45">
        <v>0</v>
      </c>
      <c r="Y898" s="45">
        <v>0</v>
      </c>
    </row>
    <row r="899" spans="1:25" s="108" customFormat="1" ht="25.5" hidden="1" customHeight="1" thickBot="1" x14ac:dyDescent="0.25">
      <c r="A899" s="14" t="s">
        <v>4</v>
      </c>
      <c r="B899" s="43">
        <v>0</v>
      </c>
      <c r="C899" s="44">
        <v>0</v>
      </c>
      <c r="D899" s="44">
        <v>0</v>
      </c>
      <c r="E899" s="44">
        <v>0</v>
      </c>
      <c r="F899" s="44">
        <v>0</v>
      </c>
      <c r="G899" s="44">
        <v>0</v>
      </c>
      <c r="H899" s="44">
        <v>0</v>
      </c>
      <c r="I899" s="44">
        <v>0</v>
      </c>
      <c r="J899" s="44">
        <v>0</v>
      </c>
      <c r="K899" s="44">
        <v>0</v>
      </c>
      <c r="L899" s="44">
        <v>0</v>
      </c>
      <c r="M899" s="44">
        <v>0</v>
      </c>
      <c r="N899" s="44">
        <v>0</v>
      </c>
      <c r="O899" s="44">
        <v>0</v>
      </c>
      <c r="P899" s="44">
        <v>0</v>
      </c>
      <c r="Q899" s="44">
        <v>0</v>
      </c>
      <c r="R899" s="44">
        <v>0</v>
      </c>
      <c r="S899" s="44">
        <v>0</v>
      </c>
      <c r="T899" s="44">
        <v>0</v>
      </c>
      <c r="U899" s="44">
        <v>0</v>
      </c>
      <c r="V899" s="44">
        <v>0</v>
      </c>
      <c r="W899" s="44">
        <v>0</v>
      </c>
      <c r="X899" s="44">
        <v>0</v>
      </c>
      <c r="Y899" s="44">
        <v>0</v>
      </c>
    </row>
    <row r="900" spans="1:25" s="108" customFormat="1" ht="15" hidden="1" collapsed="1" thickBot="1" x14ac:dyDescent="0.25">
      <c r="A900" s="26">
        <v>12</v>
      </c>
      <c r="B900" s="33">
        <v>0</v>
      </c>
      <c r="C900" s="33">
        <v>0</v>
      </c>
      <c r="D900" s="33">
        <v>0</v>
      </c>
      <c r="E900" s="33">
        <v>0</v>
      </c>
      <c r="F900" s="33">
        <v>0</v>
      </c>
      <c r="G900" s="33">
        <v>0</v>
      </c>
      <c r="H900" s="33">
        <v>0</v>
      </c>
      <c r="I900" s="33">
        <v>0</v>
      </c>
      <c r="J900" s="33">
        <v>0</v>
      </c>
      <c r="K900" s="33">
        <v>0</v>
      </c>
      <c r="L900" s="33">
        <v>0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0</v>
      </c>
      <c r="S900" s="33">
        <v>0</v>
      </c>
      <c r="T900" s="33">
        <v>0</v>
      </c>
      <c r="U900" s="33">
        <v>0</v>
      </c>
      <c r="V900" s="33">
        <v>0</v>
      </c>
      <c r="W900" s="33">
        <v>0</v>
      </c>
      <c r="X900" s="33">
        <v>0</v>
      </c>
      <c r="Y900" s="33">
        <v>0</v>
      </c>
    </row>
    <row r="901" spans="1:25" s="108" customFormat="1" ht="25.5" hidden="1" customHeight="1" x14ac:dyDescent="0.2">
      <c r="A901" s="103" t="s">
        <v>71</v>
      </c>
      <c r="B901" s="45">
        <v>0</v>
      </c>
      <c r="C901" s="45">
        <v>0</v>
      </c>
      <c r="D901" s="45">
        <v>0</v>
      </c>
      <c r="E901" s="45">
        <v>0</v>
      </c>
      <c r="F901" s="45">
        <v>0</v>
      </c>
      <c r="G901" s="45">
        <v>0</v>
      </c>
      <c r="H901" s="45">
        <v>0</v>
      </c>
      <c r="I901" s="45">
        <v>0</v>
      </c>
      <c r="J901" s="45">
        <v>0</v>
      </c>
      <c r="K901" s="45">
        <v>0</v>
      </c>
      <c r="L901" s="45">
        <v>0</v>
      </c>
      <c r="M901" s="45">
        <v>0</v>
      </c>
      <c r="N901" s="45">
        <v>0</v>
      </c>
      <c r="O901" s="45">
        <v>0</v>
      </c>
      <c r="P901" s="45">
        <v>0</v>
      </c>
      <c r="Q901" s="45">
        <v>0</v>
      </c>
      <c r="R901" s="45">
        <v>0</v>
      </c>
      <c r="S901" s="45">
        <v>0</v>
      </c>
      <c r="T901" s="45">
        <v>0</v>
      </c>
      <c r="U901" s="45">
        <v>0</v>
      </c>
      <c r="V901" s="45">
        <v>0</v>
      </c>
      <c r="W901" s="45">
        <v>0</v>
      </c>
      <c r="X901" s="45">
        <v>0</v>
      </c>
      <c r="Y901" s="45">
        <v>0</v>
      </c>
    </row>
    <row r="902" spans="1:25" s="108" customFormat="1" ht="25.5" hidden="1" customHeight="1" thickBot="1" x14ac:dyDescent="0.25">
      <c r="A902" s="14" t="s">
        <v>4</v>
      </c>
      <c r="B902" s="43">
        <v>0</v>
      </c>
      <c r="C902" s="44">
        <v>0</v>
      </c>
      <c r="D902" s="44">
        <v>0</v>
      </c>
      <c r="E902" s="44">
        <v>0</v>
      </c>
      <c r="F902" s="44">
        <v>0</v>
      </c>
      <c r="G902" s="44">
        <v>0</v>
      </c>
      <c r="H902" s="44">
        <v>0</v>
      </c>
      <c r="I902" s="44">
        <v>0</v>
      </c>
      <c r="J902" s="44">
        <v>0</v>
      </c>
      <c r="K902" s="44">
        <v>0</v>
      </c>
      <c r="L902" s="44">
        <v>0</v>
      </c>
      <c r="M902" s="44">
        <v>0</v>
      </c>
      <c r="N902" s="44">
        <v>0</v>
      </c>
      <c r="O902" s="44">
        <v>0</v>
      </c>
      <c r="P902" s="44">
        <v>0</v>
      </c>
      <c r="Q902" s="44">
        <v>0</v>
      </c>
      <c r="R902" s="44">
        <v>0</v>
      </c>
      <c r="S902" s="44">
        <v>0</v>
      </c>
      <c r="T902" s="44">
        <v>0</v>
      </c>
      <c r="U902" s="44">
        <v>0</v>
      </c>
      <c r="V902" s="44">
        <v>0</v>
      </c>
      <c r="W902" s="44">
        <v>0</v>
      </c>
      <c r="X902" s="44">
        <v>0</v>
      </c>
      <c r="Y902" s="44">
        <v>0</v>
      </c>
    </row>
    <row r="903" spans="1:25" s="108" customFormat="1" ht="25.5" hidden="1" customHeight="1" collapsed="1" thickBot="1" x14ac:dyDescent="0.25">
      <c r="A903" s="26">
        <v>13</v>
      </c>
      <c r="B903" s="33">
        <v>0</v>
      </c>
      <c r="C903" s="33">
        <v>0</v>
      </c>
      <c r="D903" s="33">
        <v>0</v>
      </c>
      <c r="E903" s="33">
        <v>0</v>
      </c>
      <c r="F903" s="33">
        <v>0</v>
      </c>
      <c r="G903" s="33">
        <v>0</v>
      </c>
      <c r="H903" s="33">
        <v>0</v>
      </c>
      <c r="I903" s="33">
        <v>0</v>
      </c>
      <c r="J903" s="33">
        <v>0</v>
      </c>
      <c r="K903" s="33">
        <v>0</v>
      </c>
      <c r="L903" s="33">
        <v>0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  <c r="S903" s="33">
        <v>0</v>
      </c>
      <c r="T903" s="33">
        <v>0</v>
      </c>
      <c r="U903" s="33">
        <v>0</v>
      </c>
      <c r="V903" s="33">
        <v>0</v>
      </c>
      <c r="W903" s="33">
        <v>0</v>
      </c>
      <c r="X903" s="33">
        <v>0</v>
      </c>
      <c r="Y903" s="33">
        <v>0</v>
      </c>
    </row>
    <row r="904" spans="1:25" s="108" customFormat="1" ht="38.25" hidden="1" x14ac:dyDescent="0.2">
      <c r="A904" s="103" t="s">
        <v>71</v>
      </c>
      <c r="B904" s="45">
        <v>0</v>
      </c>
      <c r="C904" s="45">
        <v>0</v>
      </c>
      <c r="D904" s="45">
        <v>0</v>
      </c>
      <c r="E904" s="45">
        <v>0</v>
      </c>
      <c r="F904" s="45">
        <v>0</v>
      </c>
      <c r="G904" s="45">
        <v>0</v>
      </c>
      <c r="H904" s="45">
        <v>0</v>
      </c>
      <c r="I904" s="45">
        <v>0</v>
      </c>
      <c r="J904" s="45">
        <v>0</v>
      </c>
      <c r="K904" s="45">
        <v>0</v>
      </c>
      <c r="L904" s="45">
        <v>0</v>
      </c>
      <c r="M904" s="45">
        <v>0</v>
      </c>
      <c r="N904" s="45">
        <v>0</v>
      </c>
      <c r="O904" s="45">
        <v>0</v>
      </c>
      <c r="P904" s="45">
        <v>0</v>
      </c>
      <c r="Q904" s="45">
        <v>0</v>
      </c>
      <c r="R904" s="45">
        <v>0</v>
      </c>
      <c r="S904" s="45">
        <v>0</v>
      </c>
      <c r="T904" s="45">
        <v>0</v>
      </c>
      <c r="U904" s="45">
        <v>0</v>
      </c>
      <c r="V904" s="45">
        <v>0</v>
      </c>
      <c r="W904" s="45">
        <v>0</v>
      </c>
      <c r="X904" s="45">
        <v>0</v>
      </c>
      <c r="Y904" s="45">
        <v>0</v>
      </c>
    </row>
    <row r="905" spans="1:25" s="108" customFormat="1" ht="25.5" hidden="1" customHeight="1" thickBot="1" x14ac:dyDescent="0.25">
      <c r="A905" s="14" t="s">
        <v>4</v>
      </c>
      <c r="B905" s="43">
        <v>0</v>
      </c>
      <c r="C905" s="44">
        <v>0</v>
      </c>
      <c r="D905" s="44">
        <v>0</v>
      </c>
      <c r="E905" s="44">
        <v>0</v>
      </c>
      <c r="F905" s="44">
        <v>0</v>
      </c>
      <c r="G905" s="44">
        <v>0</v>
      </c>
      <c r="H905" s="44">
        <v>0</v>
      </c>
      <c r="I905" s="44">
        <v>0</v>
      </c>
      <c r="J905" s="44">
        <v>0</v>
      </c>
      <c r="K905" s="44">
        <v>0</v>
      </c>
      <c r="L905" s="44">
        <v>0</v>
      </c>
      <c r="M905" s="44">
        <v>0</v>
      </c>
      <c r="N905" s="44">
        <v>0</v>
      </c>
      <c r="O905" s="44">
        <v>0</v>
      </c>
      <c r="P905" s="44">
        <v>0</v>
      </c>
      <c r="Q905" s="44">
        <v>0</v>
      </c>
      <c r="R905" s="44">
        <v>0</v>
      </c>
      <c r="S905" s="44">
        <v>0</v>
      </c>
      <c r="T905" s="44">
        <v>0</v>
      </c>
      <c r="U905" s="44">
        <v>0</v>
      </c>
      <c r="V905" s="44">
        <v>0</v>
      </c>
      <c r="W905" s="44">
        <v>0</v>
      </c>
      <c r="X905" s="44">
        <v>0</v>
      </c>
      <c r="Y905" s="44">
        <v>0</v>
      </c>
    </row>
    <row r="906" spans="1:25" s="108" customFormat="1" ht="25.5" hidden="1" customHeight="1" collapsed="1" thickBot="1" x14ac:dyDescent="0.25">
      <c r="A906" s="26">
        <v>14</v>
      </c>
      <c r="B906" s="33">
        <v>0</v>
      </c>
      <c r="C906" s="33">
        <v>0</v>
      </c>
      <c r="D906" s="33">
        <v>0</v>
      </c>
      <c r="E906" s="33">
        <v>0</v>
      </c>
      <c r="F906" s="33">
        <v>0</v>
      </c>
      <c r="G906" s="33">
        <v>0</v>
      </c>
      <c r="H906" s="33">
        <v>0</v>
      </c>
      <c r="I906" s="33">
        <v>0</v>
      </c>
      <c r="J906" s="33">
        <v>0</v>
      </c>
      <c r="K906" s="33">
        <v>0</v>
      </c>
      <c r="L906" s="33">
        <v>0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0</v>
      </c>
      <c r="S906" s="33">
        <v>0</v>
      </c>
      <c r="T906" s="33">
        <v>0</v>
      </c>
      <c r="U906" s="33">
        <v>0</v>
      </c>
      <c r="V906" s="33">
        <v>0</v>
      </c>
      <c r="W906" s="33">
        <v>0</v>
      </c>
      <c r="X906" s="33">
        <v>0</v>
      </c>
      <c r="Y906" s="33">
        <v>0</v>
      </c>
    </row>
    <row r="907" spans="1:25" s="108" customFormat="1" ht="38.25" hidden="1" x14ac:dyDescent="0.2">
      <c r="A907" s="103" t="s">
        <v>71</v>
      </c>
      <c r="B907" s="45">
        <v>0</v>
      </c>
      <c r="C907" s="45">
        <v>0</v>
      </c>
      <c r="D907" s="45">
        <v>0</v>
      </c>
      <c r="E907" s="45">
        <v>0</v>
      </c>
      <c r="F907" s="45">
        <v>0</v>
      </c>
      <c r="G907" s="45">
        <v>0</v>
      </c>
      <c r="H907" s="45">
        <v>0</v>
      </c>
      <c r="I907" s="45">
        <v>0</v>
      </c>
      <c r="J907" s="45">
        <v>0</v>
      </c>
      <c r="K907" s="45">
        <v>0</v>
      </c>
      <c r="L907" s="45">
        <v>0</v>
      </c>
      <c r="M907" s="45">
        <v>0</v>
      </c>
      <c r="N907" s="45">
        <v>0</v>
      </c>
      <c r="O907" s="45">
        <v>0</v>
      </c>
      <c r="P907" s="45">
        <v>0</v>
      </c>
      <c r="Q907" s="45">
        <v>0</v>
      </c>
      <c r="R907" s="45">
        <v>0</v>
      </c>
      <c r="S907" s="45">
        <v>0</v>
      </c>
      <c r="T907" s="45">
        <v>0</v>
      </c>
      <c r="U907" s="45">
        <v>0</v>
      </c>
      <c r="V907" s="45">
        <v>0</v>
      </c>
      <c r="W907" s="45">
        <v>0</v>
      </c>
      <c r="X907" s="45">
        <v>0</v>
      </c>
      <c r="Y907" s="45">
        <v>0</v>
      </c>
    </row>
    <row r="908" spans="1:25" s="108" customFormat="1" ht="25.5" hidden="1" customHeight="1" thickBot="1" x14ac:dyDescent="0.25">
      <c r="A908" s="14" t="s">
        <v>4</v>
      </c>
      <c r="B908" s="43">
        <v>0</v>
      </c>
      <c r="C908" s="44">
        <v>0</v>
      </c>
      <c r="D908" s="44">
        <v>0</v>
      </c>
      <c r="E908" s="44">
        <v>0</v>
      </c>
      <c r="F908" s="44">
        <v>0</v>
      </c>
      <c r="G908" s="44">
        <v>0</v>
      </c>
      <c r="H908" s="44">
        <v>0</v>
      </c>
      <c r="I908" s="44">
        <v>0</v>
      </c>
      <c r="J908" s="44">
        <v>0</v>
      </c>
      <c r="K908" s="44">
        <v>0</v>
      </c>
      <c r="L908" s="44">
        <v>0</v>
      </c>
      <c r="M908" s="44">
        <v>0</v>
      </c>
      <c r="N908" s="44">
        <v>0</v>
      </c>
      <c r="O908" s="44">
        <v>0</v>
      </c>
      <c r="P908" s="44">
        <v>0</v>
      </c>
      <c r="Q908" s="44">
        <v>0</v>
      </c>
      <c r="R908" s="44">
        <v>0</v>
      </c>
      <c r="S908" s="44">
        <v>0</v>
      </c>
      <c r="T908" s="44">
        <v>0</v>
      </c>
      <c r="U908" s="44">
        <v>0</v>
      </c>
      <c r="V908" s="44">
        <v>0</v>
      </c>
      <c r="W908" s="44">
        <v>0</v>
      </c>
      <c r="X908" s="44">
        <v>0</v>
      </c>
      <c r="Y908" s="44">
        <v>0</v>
      </c>
    </row>
    <row r="909" spans="1:25" s="108" customFormat="1" ht="25.5" hidden="1" customHeight="1" collapsed="1" thickBot="1" x14ac:dyDescent="0.25">
      <c r="A909" s="26">
        <v>15</v>
      </c>
      <c r="B909" s="33">
        <v>0</v>
      </c>
      <c r="C909" s="33">
        <v>0</v>
      </c>
      <c r="D909" s="33">
        <v>0</v>
      </c>
      <c r="E909" s="33">
        <v>0</v>
      </c>
      <c r="F909" s="33">
        <v>0</v>
      </c>
      <c r="G909" s="33">
        <v>0</v>
      </c>
      <c r="H909" s="33">
        <v>0</v>
      </c>
      <c r="I909" s="33">
        <v>0</v>
      </c>
      <c r="J909" s="33">
        <v>0</v>
      </c>
      <c r="K909" s="33">
        <v>0</v>
      </c>
      <c r="L909" s="33">
        <v>0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0</v>
      </c>
      <c r="S909" s="33">
        <v>0</v>
      </c>
      <c r="T909" s="33">
        <v>0</v>
      </c>
      <c r="U909" s="33">
        <v>0</v>
      </c>
      <c r="V909" s="33">
        <v>0</v>
      </c>
      <c r="W909" s="33">
        <v>0</v>
      </c>
      <c r="X909" s="33">
        <v>0</v>
      </c>
      <c r="Y909" s="33">
        <v>0</v>
      </c>
    </row>
    <row r="910" spans="1:25" s="108" customFormat="1" ht="38.25" hidden="1" x14ac:dyDescent="0.2">
      <c r="A910" s="103" t="s">
        <v>71</v>
      </c>
      <c r="B910" s="45">
        <v>0</v>
      </c>
      <c r="C910" s="45">
        <v>0</v>
      </c>
      <c r="D910" s="45">
        <v>0</v>
      </c>
      <c r="E910" s="45">
        <v>0</v>
      </c>
      <c r="F910" s="45">
        <v>0</v>
      </c>
      <c r="G910" s="45">
        <v>0</v>
      </c>
      <c r="H910" s="45">
        <v>0</v>
      </c>
      <c r="I910" s="45">
        <v>0</v>
      </c>
      <c r="J910" s="45">
        <v>0</v>
      </c>
      <c r="K910" s="45">
        <v>0</v>
      </c>
      <c r="L910" s="45">
        <v>0</v>
      </c>
      <c r="M910" s="45">
        <v>0</v>
      </c>
      <c r="N910" s="45">
        <v>0</v>
      </c>
      <c r="O910" s="45">
        <v>0</v>
      </c>
      <c r="P910" s="45">
        <v>0</v>
      </c>
      <c r="Q910" s="45">
        <v>0</v>
      </c>
      <c r="R910" s="45">
        <v>0</v>
      </c>
      <c r="S910" s="45">
        <v>0</v>
      </c>
      <c r="T910" s="45">
        <v>0</v>
      </c>
      <c r="U910" s="45">
        <v>0</v>
      </c>
      <c r="V910" s="45">
        <v>0</v>
      </c>
      <c r="W910" s="45">
        <v>0</v>
      </c>
      <c r="X910" s="45">
        <v>0</v>
      </c>
      <c r="Y910" s="45">
        <v>0</v>
      </c>
    </row>
    <row r="911" spans="1:25" s="108" customFormat="1" ht="25.5" hidden="1" customHeight="1" thickBot="1" x14ac:dyDescent="0.25">
      <c r="A911" s="14" t="s">
        <v>4</v>
      </c>
      <c r="B911" s="43">
        <v>0</v>
      </c>
      <c r="C911" s="44">
        <v>0</v>
      </c>
      <c r="D911" s="44">
        <v>0</v>
      </c>
      <c r="E911" s="44">
        <v>0</v>
      </c>
      <c r="F911" s="44">
        <v>0</v>
      </c>
      <c r="G911" s="44">
        <v>0</v>
      </c>
      <c r="H911" s="44">
        <v>0</v>
      </c>
      <c r="I911" s="44">
        <v>0</v>
      </c>
      <c r="J911" s="44">
        <v>0</v>
      </c>
      <c r="K911" s="44">
        <v>0</v>
      </c>
      <c r="L911" s="44">
        <v>0</v>
      </c>
      <c r="M911" s="44">
        <v>0</v>
      </c>
      <c r="N911" s="44">
        <v>0</v>
      </c>
      <c r="O911" s="44">
        <v>0</v>
      </c>
      <c r="P911" s="44">
        <v>0</v>
      </c>
      <c r="Q911" s="44">
        <v>0</v>
      </c>
      <c r="R911" s="44">
        <v>0</v>
      </c>
      <c r="S911" s="44">
        <v>0</v>
      </c>
      <c r="T911" s="44">
        <v>0</v>
      </c>
      <c r="U911" s="44">
        <v>0</v>
      </c>
      <c r="V911" s="44">
        <v>0</v>
      </c>
      <c r="W911" s="44">
        <v>0</v>
      </c>
      <c r="X911" s="44">
        <v>0</v>
      </c>
      <c r="Y911" s="44">
        <v>0</v>
      </c>
    </row>
    <row r="912" spans="1:25" s="108" customFormat="1" ht="25.5" hidden="1" customHeight="1" collapsed="1" thickBot="1" x14ac:dyDescent="0.25">
      <c r="A912" s="26">
        <v>16</v>
      </c>
      <c r="B912" s="33">
        <v>0</v>
      </c>
      <c r="C912" s="33">
        <v>0</v>
      </c>
      <c r="D912" s="33">
        <v>0</v>
      </c>
      <c r="E912" s="33">
        <v>0</v>
      </c>
      <c r="F912" s="33">
        <v>0</v>
      </c>
      <c r="G912" s="33">
        <v>0</v>
      </c>
      <c r="H912" s="33">
        <v>0</v>
      </c>
      <c r="I912" s="33">
        <v>0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33">
        <v>0</v>
      </c>
      <c r="T912" s="33">
        <v>0</v>
      </c>
      <c r="U912" s="33">
        <v>0</v>
      </c>
      <c r="V912" s="33">
        <v>0</v>
      </c>
      <c r="W912" s="33">
        <v>0</v>
      </c>
      <c r="X912" s="33">
        <v>0</v>
      </c>
      <c r="Y912" s="33">
        <v>0</v>
      </c>
    </row>
    <row r="913" spans="1:25" s="108" customFormat="1" ht="38.25" hidden="1" x14ac:dyDescent="0.2">
      <c r="A913" s="103" t="s">
        <v>71</v>
      </c>
      <c r="B913" s="45">
        <v>0</v>
      </c>
      <c r="C913" s="45">
        <v>0</v>
      </c>
      <c r="D913" s="45">
        <v>0</v>
      </c>
      <c r="E913" s="45">
        <v>0</v>
      </c>
      <c r="F913" s="45">
        <v>0</v>
      </c>
      <c r="G913" s="45">
        <v>0</v>
      </c>
      <c r="H913" s="45">
        <v>0</v>
      </c>
      <c r="I913" s="45">
        <v>0</v>
      </c>
      <c r="J913" s="45">
        <v>0</v>
      </c>
      <c r="K913" s="45">
        <v>0</v>
      </c>
      <c r="L913" s="45">
        <v>0</v>
      </c>
      <c r="M913" s="45">
        <v>0</v>
      </c>
      <c r="N913" s="45">
        <v>0</v>
      </c>
      <c r="O913" s="45">
        <v>0</v>
      </c>
      <c r="P913" s="45">
        <v>0</v>
      </c>
      <c r="Q913" s="45">
        <v>0</v>
      </c>
      <c r="R913" s="45">
        <v>0</v>
      </c>
      <c r="S913" s="45">
        <v>0</v>
      </c>
      <c r="T913" s="45">
        <v>0</v>
      </c>
      <c r="U913" s="45">
        <v>0</v>
      </c>
      <c r="V913" s="45">
        <v>0</v>
      </c>
      <c r="W913" s="45">
        <v>0</v>
      </c>
      <c r="X913" s="45">
        <v>0</v>
      </c>
      <c r="Y913" s="45">
        <v>0</v>
      </c>
    </row>
    <row r="914" spans="1:25" s="108" customFormat="1" ht="25.5" hidden="1" customHeight="1" thickBot="1" x14ac:dyDescent="0.25">
      <c r="A914" s="14" t="s">
        <v>4</v>
      </c>
      <c r="B914" s="43">
        <v>0</v>
      </c>
      <c r="C914" s="44">
        <v>0</v>
      </c>
      <c r="D914" s="44">
        <v>0</v>
      </c>
      <c r="E914" s="44">
        <v>0</v>
      </c>
      <c r="F914" s="44">
        <v>0</v>
      </c>
      <c r="G914" s="44">
        <v>0</v>
      </c>
      <c r="H914" s="44">
        <v>0</v>
      </c>
      <c r="I914" s="44">
        <v>0</v>
      </c>
      <c r="J914" s="44">
        <v>0</v>
      </c>
      <c r="K914" s="44">
        <v>0</v>
      </c>
      <c r="L914" s="44">
        <v>0</v>
      </c>
      <c r="M914" s="44">
        <v>0</v>
      </c>
      <c r="N914" s="44">
        <v>0</v>
      </c>
      <c r="O914" s="44">
        <v>0</v>
      </c>
      <c r="P914" s="44">
        <v>0</v>
      </c>
      <c r="Q914" s="44">
        <v>0</v>
      </c>
      <c r="R914" s="44">
        <v>0</v>
      </c>
      <c r="S914" s="44">
        <v>0</v>
      </c>
      <c r="T914" s="44">
        <v>0</v>
      </c>
      <c r="U914" s="44">
        <v>0</v>
      </c>
      <c r="V914" s="44">
        <v>0</v>
      </c>
      <c r="W914" s="44">
        <v>0</v>
      </c>
      <c r="X914" s="44">
        <v>0</v>
      </c>
      <c r="Y914" s="44">
        <v>0</v>
      </c>
    </row>
    <row r="915" spans="1:25" s="108" customFormat="1" ht="25.5" hidden="1" customHeight="1" collapsed="1" thickBot="1" x14ac:dyDescent="0.25">
      <c r="A915" s="26">
        <v>17</v>
      </c>
      <c r="B915" s="33">
        <v>0</v>
      </c>
      <c r="C915" s="33">
        <v>0</v>
      </c>
      <c r="D915" s="33">
        <v>0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J915" s="33">
        <v>0</v>
      </c>
      <c r="K915" s="33">
        <v>0</v>
      </c>
      <c r="L915" s="33">
        <v>0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0</v>
      </c>
      <c r="S915" s="33">
        <v>0</v>
      </c>
      <c r="T915" s="33">
        <v>0</v>
      </c>
      <c r="U915" s="33">
        <v>0</v>
      </c>
      <c r="V915" s="33">
        <v>0</v>
      </c>
      <c r="W915" s="33">
        <v>0</v>
      </c>
      <c r="X915" s="33">
        <v>0</v>
      </c>
      <c r="Y915" s="33">
        <v>0</v>
      </c>
    </row>
    <row r="916" spans="1:25" s="108" customFormat="1" ht="38.25" hidden="1" x14ac:dyDescent="0.2">
      <c r="A916" s="103" t="s">
        <v>71</v>
      </c>
      <c r="B916" s="45">
        <v>0</v>
      </c>
      <c r="C916" s="45">
        <v>0</v>
      </c>
      <c r="D916" s="45">
        <v>0</v>
      </c>
      <c r="E916" s="45">
        <v>0</v>
      </c>
      <c r="F916" s="45">
        <v>0</v>
      </c>
      <c r="G916" s="45">
        <v>0</v>
      </c>
      <c r="H916" s="45">
        <v>0</v>
      </c>
      <c r="I916" s="45">
        <v>0</v>
      </c>
      <c r="J916" s="45">
        <v>0</v>
      </c>
      <c r="K916" s="45">
        <v>0</v>
      </c>
      <c r="L916" s="45">
        <v>0</v>
      </c>
      <c r="M916" s="45">
        <v>0</v>
      </c>
      <c r="N916" s="45">
        <v>0</v>
      </c>
      <c r="O916" s="45">
        <v>0</v>
      </c>
      <c r="P916" s="45">
        <v>0</v>
      </c>
      <c r="Q916" s="45">
        <v>0</v>
      </c>
      <c r="R916" s="45">
        <v>0</v>
      </c>
      <c r="S916" s="45">
        <v>0</v>
      </c>
      <c r="T916" s="45">
        <v>0</v>
      </c>
      <c r="U916" s="45">
        <v>0</v>
      </c>
      <c r="V916" s="45">
        <v>0</v>
      </c>
      <c r="W916" s="45">
        <v>0</v>
      </c>
      <c r="X916" s="45">
        <v>0</v>
      </c>
      <c r="Y916" s="45">
        <v>0</v>
      </c>
    </row>
    <row r="917" spans="1:25" s="108" customFormat="1" ht="25.5" hidden="1" customHeight="1" thickBot="1" x14ac:dyDescent="0.25">
      <c r="A917" s="14" t="s">
        <v>4</v>
      </c>
      <c r="B917" s="43">
        <v>0</v>
      </c>
      <c r="C917" s="44">
        <v>0</v>
      </c>
      <c r="D917" s="44">
        <v>0</v>
      </c>
      <c r="E917" s="44">
        <v>0</v>
      </c>
      <c r="F917" s="44">
        <v>0</v>
      </c>
      <c r="G917" s="44">
        <v>0</v>
      </c>
      <c r="H917" s="44">
        <v>0</v>
      </c>
      <c r="I917" s="44">
        <v>0</v>
      </c>
      <c r="J917" s="44">
        <v>0</v>
      </c>
      <c r="K917" s="44">
        <v>0</v>
      </c>
      <c r="L917" s="44">
        <v>0</v>
      </c>
      <c r="M917" s="44">
        <v>0</v>
      </c>
      <c r="N917" s="44">
        <v>0</v>
      </c>
      <c r="O917" s="44">
        <v>0</v>
      </c>
      <c r="P917" s="44">
        <v>0</v>
      </c>
      <c r="Q917" s="44">
        <v>0</v>
      </c>
      <c r="R917" s="44">
        <v>0</v>
      </c>
      <c r="S917" s="44">
        <v>0</v>
      </c>
      <c r="T917" s="44">
        <v>0</v>
      </c>
      <c r="U917" s="44">
        <v>0</v>
      </c>
      <c r="V917" s="44">
        <v>0</v>
      </c>
      <c r="W917" s="44">
        <v>0</v>
      </c>
      <c r="X917" s="44">
        <v>0</v>
      </c>
      <c r="Y917" s="44">
        <v>0</v>
      </c>
    </row>
    <row r="918" spans="1:25" s="108" customFormat="1" ht="25.5" hidden="1" customHeight="1" collapsed="1" thickBot="1" x14ac:dyDescent="0.25">
      <c r="A918" s="26">
        <v>18</v>
      </c>
      <c r="B918" s="33">
        <v>0</v>
      </c>
      <c r="C918" s="33">
        <v>0</v>
      </c>
      <c r="D918" s="33">
        <v>0</v>
      </c>
      <c r="E918" s="33">
        <v>0</v>
      </c>
      <c r="F918" s="33">
        <v>0</v>
      </c>
      <c r="G918" s="33">
        <v>0</v>
      </c>
      <c r="H918" s="33">
        <v>0</v>
      </c>
      <c r="I918" s="33">
        <v>0</v>
      </c>
      <c r="J918" s="33">
        <v>0</v>
      </c>
      <c r="K918" s="33">
        <v>0</v>
      </c>
      <c r="L918" s="33">
        <v>0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0</v>
      </c>
      <c r="S918" s="33">
        <v>0</v>
      </c>
      <c r="T918" s="33">
        <v>0</v>
      </c>
      <c r="U918" s="33">
        <v>0</v>
      </c>
      <c r="V918" s="33">
        <v>0</v>
      </c>
      <c r="W918" s="33">
        <v>0</v>
      </c>
      <c r="X918" s="33">
        <v>0</v>
      </c>
      <c r="Y918" s="33">
        <v>0</v>
      </c>
    </row>
    <row r="919" spans="1:25" s="108" customFormat="1" ht="38.25" hidden="1" x14ac:dyDescent="0.2">
      <c r="A919" s="103" t="s">
        <v>71</v>
      </c>
      <c r="B919" s="45">
        <v>0</v>
      </c>
      <c r="C919" s="45">
        <v>0</v>
      </c>
      <c r="D919" s="45">
        <v>0</v>
      </c>
      <c r="E919" s="45">
        <v>0</v>
      </c>
      <c r="F919" s="45">
        <v>0</v>
      </c>
      <c r="G919" s="45">
        <v>0</v>
      </c>
      <c r="H919" s="45">
        <v>0</v>
      </c>
      <c r="I919" s="45">
        <v>0</v>
      </c>
      <c r="J919" s="45">
        <v>0</v>
      </c>
      <c r="K919" s="45">
        <v>0</v>
      </c>
      <c r="L919" s="45">
        <v>0</v>
      </c>
      <c r="M919" s="45">
        <v>0</v>
      </c>
      <c r="N919" s="45">
        <v>0</v>
      </c>
      <c r="O919" s="45">
        <v>0</v>
      </c>
      <c r="P919" s="45">
        <v>0</v>
      </c>
      <c r="Q919" s="45">
        <v>0</v>
      </c>
      <c r="R919" s="45">
        <v>0</v>
      </c>
      <c r="S919" s="45">
        <v>0</v>
      </c>
      <c r="T919" s="45">
        <v>0</v>
      </c>
      <c r="U919" s="45">
        <v>0</v>
      </c>
      <c r="V919" s="45">
        <v>0</v>
      </c>
      <c r="W919" s="45">
        <v>0</v>
      </c>
      <c r="X919" s="45">
        <v>0</v>
      </c>
      <c r="Y919" s="45">
        <v>0</v>
      </c>
    </row>
    <row r="920" spans="1:25" s="108" customFormat="1" ht="25.5" hidden="1" customHeight="1" thickBot="1" x14ac:dyDescent="0.25">
      <c r="A920" s="14" t="s">
        <v>4</v>
      </c>
      <c r="B920" s="43">
        <v>0</v>
      </c>
      <c r="C920" s="44">
        <v>0</v>
      </c>
      <c r="D920" s="44">
        <v>0</v>
      </c>
      <c r="E920" s="44">
        <v>0</v>
      </c>
      <c r="F920" s="44">
        <v>0</v>
      </c>
      <c r="G920" s="44">
        <v>0</v>
      </c>
      <c r="H920" s="44">
        <v>0</v>
      </c>
      <c r="I920" s="44">
        <v>0</v>
      </c>
      <c r="J920" s="44">
        <v>0</v>
      </c>
      <c r="K920" s="44">
        <v>0</v>
      </c>
      <c r="L920" s="44">
        <v>0</v>
      </c>
      <c r="M920" s="44">
        <v>0</v>
      </c>
      <c r="N920" s="44">
        <v>0</v>
      </c>
      <c r="O920" s="44">
        <v>0</v>
      </c>
      <c r="P920" s="44">
        <v>0</v>
      </c>
      <c r="Q920" s="44">
        <v>0</v>
      </c>
      <c r="R920" s="44">
        <v>0</v>
      </c>
      <c r="S920" s="44">
        <v>0</v>
      </c>
      <c r="T920" s="44">
        <v>0</v>
      </c>
      <c r="U920" s="44">
        <v>0</v>
      </c>
      <c r="V920" s="44">
        <v>0</v>
      </c>
      <c r="W920" s="44">
        <v>0</v>
      </c>
      <c r="X920" s="44">
        <v>0</v>
      </c>
      <c r="Y920" s="44">
        <v>0</v>
      </c>
    </row>
    <row r="921" spans="1:25" s="108" customFormat="1" ht="15" hidden="1" collapsed="1" thickBot="1" x14ac:dyDescent="0.25">
      <c r="A921" s="26">
        <v>19</v>
      </c>
      <c r="B921" s="33">
        <v>0</v>
      </c>
      <c r="C921" s="33">
        <v>0</v>
      </c>
      <c r="D921" s="33">
        <v>0</v>
      </c>
      <c r="E921" s="33">
        <v>0</v>
      </c>
      <c r="F921" s="33">
        <v>0</v>
      </c>
      <c r="G921" s="33">
        <v>0</v>
      </c>
      <c r="H921" s="33">
        <v>0</v>
      </c>
      <c r="I921" s="33">
        <v>0</v>
      </c>
      <c r="J921" s="33">
        <v>0</v>
      </c>
      <c r="K921" s="33">
        <v>0</v>
      </c>
      <c r="L921" s="33">
        <v>0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0</v>
      </c>
      <c r="S921" s="33">
        <v>0</v>
      </c>
      <c r="T921" s="33">
        <v>0</v>
      </c>
      <c r="U921" s="33">
        <v>0</v>
      </c>
      <c r="V921" s="33">
        <v>0</v>
      </c>
      <c r="W921" s="33">
        <v>0</v>
      </c>
      <c r="X921" s="33">
        <v>0</v>
      </c>
      <c r="Y921" s="33">
        <v>0</v>
      </c>
    </row>
    <row r="922" spans="1:25" s="108" customFormat="1" ht="25.5" hidden="1" customHeight="1" x14ac:dyDescent="0.2">
      <c r="A922" s="103" t="s">
        <v>71</v>
      </c>
      <c r="B922" s="45">
        <v>0</v>
      </c>
      <c r="C922" s="45">
        <v>0</v>
      </c>
      <c r="D922" s="45">
        <v>0</v>
      </c>
      <c r="E922" s="45">
        <v>0</v>
      </c>
      <c r="F922" s="45">
        <v>0</v>
      </c>
      <c r="G922" s="45">
        <v>0</v>
      </c>
      <c r="H922" s="45">
        <v>0</v>
      </c>
      <c r="I922" s="45">
        <v>0</v>
      </c>
      <c r="J922" s="45">
        <v>0</v>
      </c>
      <c r="K922" s="45">
        <v>0</v>
      </c>
      <c r="L922" s="45">
        <v>0</v>
      </c>
      <c r="M922" s="45">
        <v>0</v>
      </c>
      <c r="N922" s="45">
        <v>0</v>
      </c>
      <c r="O922" s="45">
        <v>0</v>
      </c>
      <c r="P922" s="45">
        <v>0</v>
      </c>
      <c r="Q922" s="45">
        <v>0</v>
      </c>
      <c r="R922" s="45">
        <v>0</v>
      </c>
      <c r="S922" s="45">
        <v>0</v>
      </c>
      <c r="T922" s="45">
        <v>0</v>
      </c>
      <c r="U922" s="45">
        <v>0</v>
      </c>
      <c r="V922" s="45">
        <v>0</v>
      </c>
      <c r="W922" s="45">
        <v>0</v>
      </c>
      <c r="X922" s="45">
        <v>0</v>
      </c>
      <c r="Y922" s="45">
        <v>0</v>
      </c>
    </row>
    <row r="923" spans="1:25" s="108" customFormat="1" ht="25.5" hidden="1" customHeight="1" thickBot="1" x14ac:dyDescent="0.25">
      <c r="A923" s="14" t="s">
        <v>4</v>
      </c>
      <c r="B923" s="43">
        <v>0</v>
      </c>
      <c r="C923" s="44">
        <v>0</v>
      </c>
      <c r="D923" s="44">
        <v>0</v>
      </c>
      <c r="E923" s="44">
        <v>0</v>
      </c>
      <c r="F923" s="44">
        <v>0</v>
      </c>
      <c r="G923" s="44">
        <v>0</v>
      </c>
      <c r="H923" s="44">
        <v>0</v>
      </c>
      <c r="I923" s="44">
        <v>0</v>
      </c>
      <c r="J923" s="44">
        <v>0</v>
      </c>
      <c r="K923" s="44">
        <v>0</v>
      </c>
      <c r="L923" s="44">
        <v>0</v>
      </c>
      <c r="M923" s="44">
        <v>0</v>
      </c>
      <c r="N923" s="44">
        <v>0</v>
      </c>
      <c r="O923" s="44">
        <v>0</v>
      </c>
      <c r="P923" s="44">
        <v>0</v>
      </c>
      <c r="Q923" s="44">
        <v>0</v>
      </c>
      <c r="R923" s="44">
        <v>0</v>
      </c>
      <c r="S923" s="44">
        <v>0</v>
      </c>
      <c r="T923" s="44">
        <v>0</v>
      </c>
      <c r="U923" s="44">
        <v>0</v>
      </c>
      <c r="V923" s="44">
        <v>0</v>
      </c>
      <c r="W923" s="44">
        <v>0</v>
      </c>
      <c r="X923" s="44">
        <v>0</v>
      </c>
      <c r="Y923" s="44">
        <v>0</v>
      </c>
    </row>
    <row r="924" spans="1:25" s="108" customFormat="1" ht="15" hidden="1" collapsed="1" thickBot="1" x14ac:dyDescent="0.25">
      <c r="A924" s="26">
        <v>20</v>
      </c>
      <c r="B924" s="33">
        <v>0</v>
      </c>
      <c r="C924" s="33">
        <v>0</v>
      </c>
      <c r="D924" s="33">
        <v>0</v>
      </c>
      <c r="E924" s="33">
        <v>0</v>
      </c>
      <c r="F924" s="33">
        <v>0</v>
      </c>
      <c r="G924" s="33">
        <v>0</v>
      </c>
      <c r="H924" s="33">
        <v>0</v>
      </c>
      <c r="I924" s="33">
        <v>0</v>
      </c>
      <c r="J924" s="33">
        <v>0</v>
      </c>
      <c r="K924" s="33">
        <v>0</v>
      </c>
      <c r="L924" s="33">
        <v>0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0</v>
      </c>
      <c r="S924" s="33">
        <v>0</v>
      </c>
      <c r="T924" s="33">
        <v>0</v>
      </c>
      <c r="U924" s="33">
        <v>0</v>
      </c>
      <c r="V924" s="33">
        <v>0</v>
      </c>
      <c r="W924" s="33">
        <v>0</v>
      </c>
      <c r="X924" s="33">
        <v>0</v>
      </c>
      <c r="Y924" s="33">
        <v>0</v>
      </c>
    </row>
    <row r="925" spans="1:25" s="108" customFormat="1" ht="38.25" hidden="1" x14ac:dyDescent="0.2">
      <c r="A925" s="103" t="s">
        <v>71</v>
      </c>
      <c r="B925" s="45">
        <v>0</v>
      </c>
      <c r="C925" s="45">
        <v>0</v>
      </c>
      <c r="D925" s="45">
        <v>0</v>
      </c>
      <c r="E925" s="45">
        <v>0</v>
      </c>
      <c r="F925" s="45">
        <v>0</v>
      </c>
      <c r="G925" s="45">
        <v>0</v>
      </c>
      <c r="H925" s="45">
        <v>0</v>
      </c>
      <c r="I925" s="45">
        <v>0</v>
      </c>
      <c r="J925" s="45">
        <v>0</v>
      </c>
      <c r="K925" s="45">
        <v>0</v>
      </c>
      <c r="L925" s="45">
        <v>0</v>
      </c>
      <c r="M925" s="45">
        <v>0</v>
      </c>
      <c r="N925" s="45">
        <v>0</v>
      </c>
      <c r="O925" s="45">
        <v>0</v>
      </c>
      <c r="P925" s="45">
        <v>0</v>
      </c>
      <c r="Q925" s="45">
        <v>0</v>
      </c>
      <c r="R925" s="45">
        <v>0</v>
      </c>
      <c r="S925" s="45">
        <v>0</v>
      </c>
      <c r="T925" s="45">
        <v>0</v>
      </c>
      <c r="U925" s="45">
        <v>0</v>
      </c>
      <c r="V925" s="45">
        <v>0</v>
      </c>
      <c r="W925" s="45">
        <v>0</v>
      </c>
      <c r="X925" s="45">
        <v>0</v>
      </c>
      <c r="Y925" s="45">
        <v>0</v>
      </c>
    </row>
    <row r="926" spans="1:25" s="108" customFormat="1" ht="25.5" hidden="1" customHeight="1" thickBot="1" x14ac:dyDescent="0.25">
      <c r="A926" s="14" t="s">
        <v>4</v>
      </c>
      <c r="B926" s="43">
        <v>0</v>
      </c>
      <c r="C926" s="44">
        <v>0</v>
      </c>
      <c r="D926" s="44">
        <v>0</v>
      </c>
      <c r="E926" s="44">
        <v>0</v>
      </c>
      <c r="F926" s="44">
        <v>0</v>
      </c>
      <c r="G926" s="44">
        <v>0</v>
      </c>
      <c r="H926" s="44">
        <v>0</v>
      </c>
      <c r="I926" s="44">
        <v>0</v>
      </c>
      <c r="J926" s="44">
        <v>0</v>
      </c>
      <c r="K926" s="44">
        <v>0</v>
      </c>
      <c r="L926" s="44">
        <v>0</v>
      </c>
      <c r="M926" s="44">
        <v>0</v>
      </c>
      <c r="N926" s="44">
        <v>0</v>
      </c>
      <c r="O926" s="44">
        <v>0</v>
      </c>
      <c r="P926" s="44">
        <v>0</v>
      </c>
      <c r="Q926" s="44">
        <v>0</v>
      </c>
      <c r="R926" s="44">
        <v>0</v>
      </c>
      <c r="S926" s="44">
        <v>0</v>
      </c>
      <c r="T926" s="44">
        <v>0</v>
      </c>
      <c r="U926" s="44">
        <v>0</v>
      </c>
      <c r="V926" s="44">
        <v>0</v>
      </c>
      <c r="W926" s="44">
        <v>0</v>
      </c>
      <c r="X926" s="44">
        <v>0</v>
      </c>
      <c r="Y926" s="44">
        <v>0</v>
      </c>
    </row>
    <row r="927" spans="1:25" s="108" customFormat="1" ht="15" hidden="1" collapsed="1" thickBot="1" x14ac:dyDescent="0.25">
      <c r="A927" s="26">
        <v>21</v>
      </c>
      <c r="B927" s="33">
        <v>0</v>
      </c>
      <c r="C927" s="33">
        <v>0</v>
      </c>
      <c r="D927" s="33">
        <v>0</v>
      </c>
      <c r="E927" s="33">
        <v>0</v>
      </c>
      <c r="F927" s="33">
        <v>0</v>
      </c>
      <c r="G927" s="33">
        <v>0</v>
      </c>
      <c r="H927" s="33">
        <v>0</v>
      </c>
      <c r="I927" s="33">
        <v>0</v>
      </c>
      <c r="J927" s="33">
        <v>0</v>
      </c>
      <c r="K927" s="33">
        <v>0</v>
      </c>
      <c r="L927" s="33">
        <v>0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  <c r="R927" s="33">
        <v>0</v>
      </c>
      <c r="S927" s="33">
        <v>0</v>
      </c>
      <c r="T927" s="33">
        <v>0</v>
      </c>
      <c r="U927" s="33">
        <v>0</v>
      </c>
      <c r="V927" s="33">
        <v>0</v>
      </c>
      <c r="W927" s="33">
        <v>0</v>
      </c>
      <c r="X927" s="33">
        <v>0</v>
      </c>
      <c r="Y927" s="33">
        <v>0</v>
      </c>
    </row>
    <row r="928" spans="1:25" s="108" customFormat="1" ht="38.25" hidden="1" x14ac:dyDescent="0.2">
      <c r="A928" s="103" t="s">
        <v>71</v>
      </c>
      <c r="B928" s="45">
        <v>0</v>
      </c>
      <c r="C928" s="45">
        <v>0</v>
      </c>
      <c r="D928" s="45">
        <v>0</v>
      </c>
      <c r="E928" s="45">
        <v>0</v>
      </c>
      <c r="F928" s="45">
        <v>0</v>
      </c>
      <c r="G928" s="45">
        <v>0</v>
      </c>
      <c r="H928" s="45">
        <v>0</v>
      </c>
      <c r="I928" s="45">
        <v>0</v>
      </c>
      <c r="J928" s="45">
        <v>0</v>
      </c>
      <c r="K928" s="45">
        <v>0</v>
      </c>
      <c r="L928" s="45">
        <v>0</v>
      </c>
      <c r="M928" s="45">
        <v>0</v>
      </c>
      <c r="N928" s="45">
        <v>0</v>
      </c>
      <c r="O928" s="45">
        <v>0</v>
      </c>
      <c r="P928" s="45">
        <v>0</v>
      </c>
      <c r="Q928" s="45">
        <v>0</v>
      </c>
      <c r="R928" s="45">
        <v>0</v>
      </c>
      <c r="S928" s="45">
        <v>0</v>
      </c>
      <c r="T928" s="45">
        <v>0</v>
      </c>
      <c r="U928" s="45">
        <v>0</v>
      </c>
      <c r="V928" s="45">
        <v>0</v>
      </c>
      <c r="W928" s="45">
        <v>0</v>
      </c>
      <c r="X928" s="45">
        <v>0</v>
      </c>
      <c r="Y928" s="45">
        <v>0</v>
      </c>
    </row>
    <row r="929" spans="1:25" s="108" customFormat="1" ht="25.5" hidden="1" customHeight="1" thickBot="1" x14ac:dyDescent="0.25">
      <c r="A929" s="14" t="s">
        <v>4</v>
      </c>
      <c r="B929" s="43">
        <v>0</v>
      </c>
      <c r="C929" s="44">
        <v>0</v>
      </c>
      <c r="D929" s="44">
        <v>0</v>
      </c>
      <c r="E929" s="44">
        <v>0</v>
      </c>
      <c r="F929" s="44">
        <v>0</v>
      </c>
      <c r="G929" s="44">
        <v>0</v>
      </c>
      <c r="H929" s="44">
        <v>0</v>
      </c>
      <c r="I929" s="44">
        <v>0</v>
      </c>
      <c r="J929" s="44">
        <v>0</v>
      </c>
      <c r="K929" s="44">
        <v>0</v>
      </c>
      <c r="L929" s="44">
        <v>0</v>
      </c>
      <c r="M929" s="44">
        <v>0</v>
      </c>
      <c r="N929" s="44">
        <v>0</v>
      </c>
      <c r="O929" s="44">
        <v>0</v>
      </c>
      <c r="P929" s="44">
        <v>0</v>
      </c>
      <c r="Q929" s="44">
        <v>0</v>
      </c>
      <c r="R929" s="44">
        <v>0</v>
      </c>
      <c r="S929" s="44">
        <v>0</v>
      </c>
      <c r="T929" s="44">
        <v>0</v>
      </c>
      <c r="U929" s="44">
        <v>0</v>
      </c>
      <c r="V929" s="44">
        <v>0</v>
      </c>
      <c r="W929" s="44">
        <v>0</v>
      </c>
      <c r="X929" s="44">
        <v>0</v>
      </c>
      <c r="Y929" s="44">
        <v>0</v>
      </c>
    </row>
    <row r="930" spans="1:25" s="108" customFormat="1" ht="15" hidden="1" collapsed="1" thickBot="1" x14ac:dyDescent="0.25">
      <c r="A930" s="26">
        <v>22</v>
      </c>
      <c r="B930" s="33">
        <v>0</v>
      </c>
      <c r="C930" s="33">
        <v>0</v>
      </c>
      <c r="D930" s="33">
        <v>0</v>
      </c>
      <c r="E930" s="33">
        <v>0</v>
      </c>
      <c r="F930" s="33">
        <v>0</v>
      </c>
      <c r="G930" s="33">
        <v>0</v>
      </c>
      <c r="H930" s="33">
        <v>0</v>
      </c>
      <c r="I930" s="33">
        <v>0</v>
      </c>
      <c r="J930" s="33">
        <v>0</v>
      </c>
      <c r="K930" s="33">
        <v>0</v>
      </c>
      <c r="L930" s="33">
        <v>0</v>
      </c>
      <c r="M930" s="33">
        <v>0</v>
      </c>
      <c r="N930" s="33">
        <v>0</v>
      </c>
      <c r="O930" s="33">
        <v>0</v>
      </c>
      <c r="P930" s="33">
        <v>0</v>
      </c>
      <c r="Q930" s="33">
        <v>0</v>
      </c>
      <c r="R930" s="33">
        <v>0</v>
      </c>
      <c r="S930" s="33">
        <v>0</v>
      </c>
      <c r="T930" s="33">
        <v>0</v>
      </c>
      <c r="U930" s="33">
        <v>0</v>
      </c>
      <c r="V930" s="33">
        <v>0</v>
      </c>
      <c r="W930" s="33">
        <v>0</v>
      </c>
      <c r="X930" s="33">
        <v>0</v>
      </c>
      <c r="Y930" s="33">
        <v>0</v>
      </c>
    </row>
    <row r="931" spans="1:25" s="108" customFormat="1" ht="38.25" hidden="1" x14ac:dyDescent="0.2">
      <c r="A931" s="103" t="s">
        <v>71</v>
      </c>
      <c r="B931" s="45">
        <v>0</v>
      </c>
      <c r="C931" s="45">
        <v>0</v>
      </c>
      <c r="D931" s="45">
        <v>0</v>
      </c>
      <c r="E931" s="45">
        <v>0</v>
      </c>
      <c r="F931" s="45">
        <v>0</v>
      </c>
      <c r="G931" s="45">
        <v>0</v>
      </c>
      <c r="H931" s="45">
        <v>0</v>
      </c>
      <c r="I931" s="45">
        <v>0</v>
      </c>
      <c r="J931" s="45">
        <v>0</v>
      </c>
      <c r="K931" s="45">
        <v>0</v>
      </c>
      <c r="L931" s="45">
        <v>0</v>
      </c>
      <c r="M931" s="45">
        <v>0</v>
      </c>
      <c r="N931" s="45">
        <v>0</v>
      </c>
      <c r="O931" s="45">
        <v>0</v>
      </c>
      <c r="P931" s="45">
        <v>0</v>
      </c>
      <c r="Q931" s="45">
        <v>0</v>
      </c>
      <c r="R931" s="45">
        <v>0</v>
      </c>
      <c r="S931" s="45">
        <v>0</v>
      </c>
      <c r="T931" s="45">
        <v>0</v>
      </c>
      <c r="U931" s="45">
        <v>0</v>
      </c>
      <c r="V931" s="45">
        <v>0</v>
      </c>
      <c r="W931" s="45">
        <v>0</v>
      </c>
      <c r="X931" s="45">
        <v>0</v>
      </c>
      <c r="Y931" s="45">
        <v>0</v>
      </c>
    </row>
    <row r="932" spans="1:25" s="108" customFormat="1" ht="25.5" hidden="1" customHeight="1" thickBot="1" x14ac:dyDescent="0.25">
      <c r="A932" s="14" t="s">
        <v>4</v>
      </c>
      <c r="B932" s="43">
        <v>0</v>
      </c>
      <c r="C932" s="44">
        <v>0</v>
      </c>
      <c r="D932" s="44">
        <v>0</v>
      </c>
      <c r="E932" s="44">
        <v>0</v>
      </c>
      <c r="F932" s="44">
        <v>0</v>
      </c>
      <c r="G932" s="44">
        <v>0</v>
      </c>
      <c r="H932" s="44">
        <v>0</v>
      </c>
      <c r="I932" s="44">
        <v>0</v>
      </c>
      <c r="J932" s="44">
        <v>0</v>
      </c>
      <c r="K932" s="44">
        <v>0</v>
      </c>
      <c r="L932" s="44">
        <v>0</v>
      </c>
      <c r="M932" s="44">
        <v>0</v>
      </c>
      <c r="N932" s="44">
        <v>0</v>
      </c>
      <c r="O932" s="44">
        <v>0</v>
      </c>
      <c r="P932" s="44">
        <v>0</v>
      </c>
      <c r="Q932" s="44">
        <v>0</v>
      </c>
      <c r="R932" s="44">
        <v>0</v>
      </c>
      <c r="S932" s="44">
        <v>0</v>
      </c>
      <c r="T932" s="44">
        <v>0</v>
      </c>
      <c r="U932" s="44">
        <v>0</v>
      </c>
      <c r="V932" s="44">
        <v>0</v>
      </c>
      <c r="W932" s="44">
        <v>0</v>
      </c>
      <c r="X932" s="44">
        <v>0</v>
      </c>
      <c r="Y932" s="44">
        <v>0</v>
      </c>
    </row>
    <row r="933" spans="1:25" s="108" customFormat="1" ht="15" hidden="1" collapsed="1" thickBot="1" x14ac:dyDescent="0.25">
      <c r="A933" s="26">
        <v>23</v>
      </c>
      <c r="B933" s="33">
        <v>0</v>
      </c>
      <c r="C933" s="33">
        <v>0</v>
      </c>
      <c r="D933" s="33">
        <v>0</v>
      </c>
      <c r="E933" s="33">
        <v>0</v>
      </c>
      <c r="F933" s="33">
        <v>0</v>
      </c>
      <c r="G933" s="33">
        <v>0</v>
      </c>
      <c r="H933" s="33">
        <v>0</v>
      </c>
      <c r="I933" s="33">
        <v>0</v>
      </c>
      <c r="J933" s="33">
        <v>0</v>
      </c>
      <c r="K933" s="33">
        <v>0</v>
      </c>
      <c r="L933" s="33">
        <v>0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0</v>
      </c>
      <c r="S933" s="33">
        <v>0</v>
      </c>
      <c r="T933" s="33">
        <v>0</v>
      </c>
      <c r="U933" s="33">
        <v>0</v>
      </c>
      <c r="V933" s="33">
        <v>0</v>
      </c>
      <c r="W933" s="33">
        <v>0</v>
      </c>
      <c r="X933" s="33">
        <v>0</v>
      </c>
      <c r="Y933" s="33">
        <v>0</v>
      </c>
    </row>
    <row r="934" spans="1:25" s="108" customFormat="1" ht="38.25" hidden="1" x14ac:dyDescent="0.2">
      <c r="A934" s="103" t="s">
        <v>71</v>
      </c>
      <c r="B934" s="45">
        <v>0</v>
      </c>
      <c r="C934" s="45">
        <v>0</v>
      </c>
      <c r="D934" s="45">
        <v>0</v>
      </c>
      <c r="E934" s="45">
        <v>0</v>
      </c>
      <c r="F934" s="45">
        <v>0</v>
      </c>
      <c r="G934" s="45">
        <v>0</v>
      </c>
      <c r="H934" s="45">
        <v>0</v>
      </c>
      <c r="I934" s="45">
        <v>0</v>
      </c>
      <c r="J934" s="45">
        <v>0</v>
      </c>
      <c r="K934" s="45">
        <v>0</v>
      </c>
      <c r="L934" s="45">
        <v>0</v>
      </c>
      <c r="M934" s="45">
        <v>0</v>
      </c>
      <c r="N934" s="45">
        <v>0</v>
      </c>
      <c r="O934" s="45">
        <v>0</v>
      </c>
      <c r="P934" s="45">
        <v>0</v>
      </c>
      <c r="Q934" s="45">
        <v>0</v>
      </c>
      <c r="R934" s="45">
        <v>0</v>
      </c>
      <c r="S934" s="45">
        <v>0</v>
      </c>
      <c r="T934" s="45">
        <v>0</v>
      </c>
      <c r="U934" s="45">
        <v>0</v>
      </c>
      <c r="V934" s="45">
        <v>0</v>
      </c>
      <c r="W934" s="45">
        <v>0</v>
      </c>
      <c r="X934" s="45">
        <v>0</v>
      </c>
      <c r="Y934" s="45">
        <v>0</v>
      </c>
    </row>
    <row r="935" spans="1:25" s="108" customFormat="1" ht="25.5" hidden="1" customHeight="1" thickBot="1" x14ac:dyDescent="0.25">
      <c r="A935" s="14" t="s">
        <v>4</v>
      </c>
      <c r="B935" s="43">
        <v>0</v>
      </c>
      <c r="C935" s="44">
        <v>0</v>
      </c>
      <c r="D935" s="44">
        <v>0</v>
      </c>
      <c r="E935" s="44">
        <v>0</v>
      </c>
      <c r="F935" s="44">
        <v>0</v>
      </c>
      <c r="G935" s="44">
        <v>0</v>
      </c>
      <c r="H935" s="44">
        <v>0</v>
      </c>
      <c r="I935" s="44">
        <v>0</v>
      </c>
      <c r="J935" s="44">
        <v>0</v>
      </c>
      <c r="K935" s="44">
        <v>0</v>
      </c>
      <c r="L935" s="44">
        <v>0</v>
      </c>
      <c r="M935" s="44">
        <v>0</v>
      </c>
      <c r="N935" s="44">
        <v>0</v>
      </c>
      <c r="O935" s="44">
        <v>0</v>
      </c>
      <c r="P935" s="44">
        <v>0</v>
      </c>
      <c r="Q935" s="44">
        <v>0</v>
      </c>
      <c r="R935" s="44">
        <v>0</v>
      </c>
      <c r="S935" s="44">
        <v>0</v>
      </c>
      <c r="T935" s="44">
        <v>0</v>
      </c>
      <c r="U935" s="44">
        <v>0</v>
      </c>
      <c r="V935" s="44">
        <v>0</v>
      </c>
      <c r="W935" s="44">
        <v>0</v>
      </c>
      <c r="X935" s="44">
        <v>0</v>
      </c>
      <c r="Y935" s="44">
        <v>0</v>
      </c>
    </row>
    <row r="936" spans="1:25" s="108" customFormat="1" ht="15" hidden="1" collapsed="1" thickBot="1" x14ac:dyDescent="0.25">
      <c r="A936" s="26">
        <v>24</v>
      </c>
      <c r="B936" s="33">
        <v>0</v>
      </c>
      <c r="C936" s="33">
        <v>0</v>
      </c>
      <c r="D936" s="33">
        <v>0</v>
      </c>
      <c r="E936" s="33">
        <v>0</v>
      </c>
      <c r="F936" s="33">
        <v>0</v>
      </c>
      <c r="G936" s="33">
        <v>0</v>
      </c>
      <c r="H936" s="33">
        <v>0</v>
      </c>
      <c r="I936" s="33">
        <v>0</v>
      </c>
      <c r="J936" s="33">
        <v>0</v>
      </c>
      <c r="K936" s="33">
        <v>0</v>
      </c>
      <c r="L936" s="33">
        <v>0</v>
      </c>
      <c r="M936" s="33">
        <v>0</v>
      </c>
      <c r="N936" s="33">
        <v>0</v>
      </c>
      <c r="O936" s="33">
        <v>0</v>
      </c>
      <c r="P936" s="33">
        <v>0</v>
      </c>
      <c r="Q936" s="33">
        <v>0</v>
      </c>
      <c r="R936" s="33">
        <v>0</v>
      </c>
      <c r="S936" s="33">
        <v>0</v>
      </c>
      <c r="T936" s="33">
        <v>0</v>
      </c>
      <c r="U936" s="33">
        <v>0</v>
      </c>
      <c r="V936" s="33">
        <v>0</v>
      </c>
      <c r="W936" s="33">
        <v>0</v>
      </c>
      <c r="X936" s="33">
        <v>0</v>
      </c>
      <c r="Y936" s="33">
        <v>0</v>
      </c>
    </row>
    <row r="937" spans="1:25" s="108" customFormat="1" ht="38.25" hidden="1" x14ac:dyDescent="0.2">
      <c r="A937" s="103" t="s">
        <v>71</v>
      </c>
      <c r="B937" s="45">
        <v>0</v>
      </c>
      <c r="C937" s="45">
        <v>0</v>
      </c>
      <c r="D937" s="45">
        <v>0</v>
      </c>
      <c r="E937" s="45">
        <v>0</v>
      </c>
      <c r="F937" s="45">
        <v>0</v>
      </c>
      <c r="G937" s="45">
        <v>0</v>
      </c>
      <c r="H937" s="45">
        <v>0</v>
      </c>
      <c r="I937" s="45">
        <v>0</v>
      </c>
      <c r="J937" s="45">
        <v>0</v>
      </c>
      <c r="K937" s="45">
        <v>0</v>
      </c>
      <c r="L937" s="45">
        <v>0</v>
      </c>
      <c r="M937" s="45">
        <v>0</v>
      </c>
      <c r="N937" s="45">
        <v>0</v>
      </c>
      <c r="O937" s="45">
        <v>0</v>
      </c>
      <c r="P937" s="45">
        <v>0</v>
      </c>
      <c r="Q937" s="45">
        <v>0</v>
      </c>
      <c r="R937" s="45">
        <v>0</v>
      </c>
      <c r="S937" s="45">
        <v>0</v>
      </c>
      <c r="T937" s="45">
        <v>0</v>
      </c>
      <c r="U937" s="45">
        <v>0</v>
      </c>
      <c r="V937" s="45">
        <v>0</v>
      </c>
      <c r="W937" s="45">
        <v>0</v>
      </c>
      <c r="X937" s="45">
        <v>0</v>
      </c>
      <c r="Y937" s="45">
        <v>0</v>
      </c>
    </row>
    <row r="938" spans="1:25" s="108" customFormat="1" ht="25.5" hidden="1" customHeight="1" thickBot="1" x14ac:dyDescent="0.25">
      <c r="A938" s="14" t="s">
        <v>4</v>
      </c>
      <c r="B938" s="43">
        <v>0</v>
      </c>
      <c r="C938" s="44">
        <v>0</v>
      </c>
      <c r="D938" s="44">
        <v>0</v>
      </c>
      <c r="E938" s="44">
        <v>0</v>
      </c>
      <c r="F938" s="44">
        <v>0</v>
      </c>
      <c r="G938" s="44">
        <v>0</v>
      </c>
      <c r="H938" s="44">
        <v>0</v>
      </c>
      <c r="I938" s="44">
        <v>0</v>
      </c>
      <c r="J938" s="44">
        <v>0</v>
      </c>
      <c r="K938" s="44">
        <v>0</v>
      </c>
      <c r="L938" s="44">
        <v>0</v>
      </c>
      <c r="M938" s="44">
        <v>0</v>
      </c>
      <c r="N938" s="44">
        <v>0</v>
      </c>
      <c r="O938" s="44">
        <v>0</v>
      </c>
      <c r="P938" s="44">
        <v>0</v>
      </c>
      <c r="Q938" s="44">
        <v>0</v>
      </c>
      <c r="R938" s="44">
        <v>0</v>
      </c>
      <c r="S938" s="44">
        <v>0</v>
      </c>
      <c r="T938" s="44">
        <v>0</v>
      </c>
      <c r="U938" s="44">
        <v>0</v>
      </c>
      <c r="V938" s="44">
        <v>0</v>
      </c>
      <c r="W938" s="44">
        <v>0</v>
      </c>
      <c r="X938" s="44">
        <v>0</v>
      </c>
      <c r="Y938" s="44">
        <v>0</v>
      </c>
    </row>
    <row r="939" spans="1:25" s="108" customFormat="1" ht="15" hidden="1" collapsed="1" thickBot="1" x14ac:dyDescent="0.25">
      <c r="A939" s="26">
        <v>25</v>
      </c>
      <c r="B939" s="33">
        <v>0</v>
      </c>
      <c r="C939" s="33">
        <v>0</v>
      </c>
      <c r="D939" s="33">
        <v>0</v>
      </c>
      <c r="E939" s="33">
        <v>0</v>
      </c>
      <c r="F939" s="33">
        <v>0</v>
      </c>
      <c r="G939" s="33">
        <v>0</v>
      </c>
      <c r="H939" s="33">
        <v>0</v>
      </c>
      <c r="I939" s="33">
        <v>0</v>
      </c>
      <c r="J939" s="33">
        <v>0</v>
      </c>
      <c r="K939" s="33">
        <v>0</v>
      </c>
      <c r="L939" s="33">
        <v>0</v>
      </c>
      <c r="M939" s="33">
        <v>0</v>
      </c>
      <c r="N939" s="33">
        <v>0</v>
      </c>
      <c r="O939" s="33">
        <v>0</v>
      </c>
      <c r="P939" s="33">
        <v>0</v>
      </c>
      <c r="Q939" s="33">
        <v>0</v>
      </c>
      <c r="R939" s="33">
        <v>0</v>
      </c>
      <c r="S939" s="33">
        <v>0</v>
      </c>
      <c r="T939" s="33">
        <v>0</v>
      </c>
      <c r="U939" s="33">
        <v>0</v>
      </c>
      <c r="V939" s="33">
        <v>0</v>
      </c>
      <c r="W939" s="33">
        <v>0</v>
      </c>
      <c r="X939" s="33">
        <v>0</v>
      </c>
      <c r="Y939" s="33">
        <v>0</v>
      </c>
    </row>
    <row r="940" spans="1:25" s="108" customFormat="1" ht="38.25" hidden="1" x14ac:dyDescent="0.2">
      <c r="A940" s="103" t="s">
        <v>71</v>
      </c>
      <c r="B940" s="45">
        <v>0</v>
      </c>
      <c r="C940" s="45">
        <v>0</v>
      </c>
      <c r="D940" s="45">
        <v>0</v>
      </c>
      <c r="E940" s="45">
        <v>0</v>
      </c>
      <c r="F940" s="45">
        <v>0</v>
      </c>
      <c r="G940" s="45">
        <v>0</v>
      </c>
      <c r="H940" s="45">
        <v>0</v>
      </c>
      <c r="I940" s="45">
        <v>0</v>
      </c>
      <c r="J940" s="45">
        <v>0</v>
      </c>
      <c r="K940" s="45">
        <v>0</v>
      </c>
      <c r="L940" s="45">
        <v>0</v>
      </c>
      <c r="M940" s="45">
        <v>0</v>
      </c>
      <c r="N940" s="45">
        <v>0</v>
      </c>
      <c r="O940" s="45">
        <v>0</v>
      </c>
      <c r="P940" s="45">
        <v>0</v>
      </c>
      <c r="Q940" s="45">
        <v>0</v>
      </c>
      <c r="R940" s="45">
        <v>0</v>
      </c>
      <c r="S940" s="45">
        <v>0</v>
      </c>
      <c r="T940" s="45">
        <v>0</v>
      </c>
      <c r="U940" s="45">
        <v>0</v>
      </c>
      <c r="V940" s="45">
        <v>0</v>
      </c>
      <c r="W940" s="45">
        <v>0</v>
      </c>
      <c r="X940" s="45">
        <v>0</v>
      </c>
      <c r="Y940" s="45">
        <v>0</v>
      </c>
    </row>
    <row r="941" spans="1:25" s="108" customFormat="1" ht="25.5" hidden="1" customHeight="1" thickBot="1" x14ac:dyDescent="0.25">
      <c r="A941" s="14" t="s">
        <v>4</v>
      </c>
      <c r="B941" s="43">
        <v>0</v>
      </c>
      <c r="C941" s="44">
        <v>0</v>
      </c>
      <c r="D941" s="44">
        <v>0</v>
      </c>
      <c r="E941" s="44">
        <v>0</v>
      </c>
      <c r="F941" s="44">
        <v>0</v>
      </c>
      <c r="G941" s="44">
        <v>0</v>
      </c>
      <c r="H941" s="44">
        <v>0</v>
      </c>
      <c r="I941" s="44">
        <v>0</v>
      </c>
      <c r="J941" s="44">
        <v>0</v>
      </c>
      <c r="K941" s="44">
        <v>0</v>
      </c>
      <c r="L941" s="44">
        <v>0</v>
      </c>
      <c r="M941" s="44">
        <v>0</v>
      </c>
      <c r="N941" s="44">
        <v>0</v>
      </c>
      <c r="O941" s="44">
        <v>0</v>
      </c>
      <c r="P941" s="44">
        <v>0</v>
      </c>
      <c r="Q941" s="44">
        <v>0</v>
      </c>
      <c r="R941" s="44">
        <v>0</v>
      </c>
      <c r="S941" s="44">
        <v>0</v>
      </c>
      <c r="T941" s="44">
        <v>0</v>
      </c>
      <c r="U941" s="44">
        <v>0</v>
      </c>
      <c r="V941" s="44">
        <v>0</v>
      </c>
      <c r="W941" s="44">
        <v>0</v>
      </c>
      <c r="X941" s="44">
        <v>0</v>
      </c>
      <c r="Y941" s="44">
        <v>0</v>
      </c>
    </row>
    <row r="942" spans="1:25" s="108" customFormat="1" ht="15" hidden="1" collapsed="1" thickBot="1" x14ac:dyDescent="0.25">
      <c r="A942" s="26">
        <v>26</v>
      </c>
      <c r="B942" s="33">
        <v>0</v>
      </c>
      <c r="C942" s="33">
        <v>0</v>
      </c>
      <c r="D942" s="33">
        <v>0</v>
      </c>
      <c r="E942" s="33">
        <v>0</v>
      </c>
      <c r="F942" s="33">
        <v>0</v>
      </c>
      <c r="G942" s="33">
        <v>0</v>
      </c>
      <c r="H942" s="33">
        <v>0</v>
      </c>
      <c r="I942" s="33">
        <v>0</v>
      </c>
      <c r="J942" s="33">
        <v>0</v>
      </c>
      <c r="K942" s="33">
        <v>0</v>
      </c>
      <c r="L942" s="33">
        <v>0</v>
      </c>
      <c r="M942" s="33">
        <v>0</v>
      </c>
      <c r="N942" s="33">
        <v>0</v>
      </c>
      <c r="O942" s="33">
        <v>0</v>
      </c>
      <c r="P942" s="33">
        <v>0</v>
      </c>
      <c r="Q942" s="33">
        <v>0</v>
      </c>
      <c r="R942" s="33">
        <v>0</v>
      </c>
      <c r="S942" s="33">
        <v>0</v>
      </c>
      <c r="T942" s="33">
        <v>0</v>
      </c>
      <c r="U942" s="33">
        <v>0</v>
      </c>
      <c r="V942" s="33">
        <v>0</v>
      </c>
      <c r="W942" s="33">
        <v>0</v>
      </c>
      <c r="X942" s="33">
        <v>0</v>
      </c>
      <c r="Y942" s="33">
        <v>0</v>
      </c>
    </row>
    <row r="943" spans="1:25" s="108" customFormat="1" ht="38.25" hidden="1" x14ac:dyDescent="0.2">
      <c r="A943" s="103" t="s">
        <v>71</v>
      </c>
      <c r="B943" s="45">
        <v>0</v>
      </c>
      <c r="C943" s="45">
        <v>0</v>
      </c>
      <c r="D943" s="45">
        <v>0</v>
      </c>
      <c r="E943" s="45">
        <v>0</v>
      </c>
      <c r="F943" s="45">
        <v>0</v>
      </c>
      <c r="G943" s="45">
        <v>0</v>
      </c>
      <c r="H943" s="45">
        <v>0</v>
      </c>
      <c r="I943" s="45">
        <v>0</v>
      </c>
      <c r="J943" s="45">
        <v>0</v>
      </c>
      <c r="K943" s="45">
        <v>0</v>
      </c>
      <c r="L943" s="45">
        <v>0</v>
      </c>
      <c r="M943" s="45">
        <v>0</v>
      </c>
      <c r="N943" s="45">
        <v>0</v>
      </c>
      <c r="O943" s="45">
        <v>0</v>
      </c>
      <c r="P943" s="45">
        <v>0</v>
      </c>
      <c r="Q943" s="45">
        <v>0</v>
      </c>
      <c r="R943" s="45">
        <v>0</v>
      </c>
      <c r="S943" s="45">
        <v>0</v>
      </c>
      <c r="T943" s="45">
        <v>0</v>
      </c>
      <c r="U943" s="45">
        <v>0</v>
      </c>
      <c r="V943" s="45">
        <v>0</v>
      </c>
      <c r="W943" s="45">
        <v>0</v>
      </c>
      <c r="X943" s="45">
        <v>0</v>
      </c>
      <c r="Y943" s="45">
        <v>0</v>
      </c>
    </row>
    <row r="944" spans="1:25" s="108" customFormat="1" ht="25.5" hidden="1" customHeight="1" thickBot="1" x14ac:dyDescent="0.25">
      <c r="A944" s="14" t="s">
        <v>4</v>
      </c>
      <c r="B944" s="43">
        <v>0</v>
      </c>
      <c r="C944" s="44">
        <v>0</v>
      </c>
      <c r="D944" s="44">
        <v>0</v>
      </c>
      <c r="E944" s="44">
        <v>0</v>
      </c>
      <c r="F944" s="44">
        <v>0</v>
      </c>
      <c r="G944" s="44">
        <v>0</v>
      </c>
      <c r="H944" s="44">
        <v>0</v>
      </c>
      <c r="I944" s="44">
        <v>0</v>
      </c>
      <c r="J944" s="44">
        <v>0</v>
      </c>
      <c r="K944" s="44">
        <v>0</v>
      </c>
      <c r="L944" s="44">
        <v>0</v>
      </c>
      <c r="M944" s="44">
        <v>0</v>
      </c>
      <c r="N944" s="44">
        <v>0</v>
      </c>
      <c r="O944" s="44">
        <v>0</v>
      </c>
      <c r="P944" s="44">
        <v>0</v>
      </c>
      <c r="Q944" s="44">
        <v>0</v>
      </c>
      <c r="R944" s="44">
        <v>0</v>
      </c>
      <c r="S944" s="44">
        <v>0</v>
      </c>
      <c r="T944" s="44">
        <v>0</v>
      </c>
      <c r="U944" s="44">
        <v>0</v>
      </c>
      <c r="V944" s="44">
        <v>0</v>
      </c>
      <c r="W944" s="44">
        <v>0</v>
      </c>
      <c r="X944" s="44">
        <v>0</v>
      </c>
      <c r="Y944" s="44">
        <v>0</v>
      </c>
    </row>
    <row r="945" spans="1:25" s="108" customFormat="1" ht="15" hidden="1" collapsed="1" thickBot="1" x14ac:dyDescent="0.25">
      <c r="A945" s="26">
        <v>27</v>
      </c>
      <c r="B945" s="33">
        <v>0</v>
      </c>
      <c r="C945" s="33">
        <v>0</v>
      </c>
      <c r="D945" s="33">
        <v>0</v>
      </c>
      <c r="E945" s="33">
        <v>0</v>
      </c>
      <c r="F945" s="33">
        <v>0</v>
      </c>
      <c r="G945" s="33">
        <v>0</v>
      </c>
      <c r="H945" s="33">
        <v>0</v>
      </c>
      <c r="I945" s="33">
        <v>0</v>
      </c>
      <c r="J945" s="33">
        <v>0</v>
      </c>
      <c r="K945" s="33">
        <v>0</v>
      </c>
      <c r="L945" s="33">
        <v>0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  <c r="R945" s="33">
        <v>0</v>
      </c>
      <c r="S945" s="33">
        <v>0</v>
      </c>
      <c r="T945" s="33">
        <v>0</v>
      </c>
      <c r="U945" s="33">
        <v>0</v>
      </c>
      <c r="V945" s="33">
        <v>0</v>
      </c>
      <c r="W945" s="33">
        <v>0</v>
      </c>
      <c r="X945" s="33">
        <v>0</v>
      </c>
      <c r="Y945" s="33">
        <v>0</v>
      </c>
    </row>
    <row r="946" spans="1:25" s="108" customFormat="1" ht="38.25" hidden="1" x14ac:dyDescent="0.2">
      <c r="A946" s="103" t="s">
        <v>71</v>
      </c>
      <c r="B946" s="45">
        <v>0</v>
      </c>
      <c r="C946" s="45">
        <v>0</v>
      </c>
      <c r="D946" s="45">
        <v>0</v>
      </c>
      <c r="E946" s="45">
        <v>0</v>
      </c>
      <c r="F946" s="45">
        <v>0</v>
      </c>
      <c r="G946" s="45">
        <v>0</v>
      </c>
      <c r="H946" s="45">
        <v>0</v>
      </c>
      <c r="I946" s="45">
        <v>0</v>
      </c>
      <c r="J946" s="45">
        <v>0</v>
      </c>
      <c r="K946" s="45">
        <v>0</v>
      </c>
      <c r="L946" s="45">
        <v>0</v>
      </c>
      <c r="M946" s="45">
        <v>0</v>
      </c>
      <c r="N946" s="45">
        <v>0</v>
      </c>
      <c r="O946" s="45">
        <v>0</v>
      </c>
      <c r="P946" s="45">
        <v>0</v>
      </c>
      <c r="Q946" s="45">
        <v>0</v>
      </c>
      <c r="R946" s="45">
        <v>0</v>
      </c>
      <c r="S946" s="45">
        <v>0</v>
      </c>
      <c r="T946" s="45">
        <v>0</v>
      </c>
      <c r="U946" s="45">
        <v>0</v>
      </c>
      <c r="V946" s="45">
        <v>0</v>
      </c>
      <c r="W946" s="45">
        <v>0</v>
      </c>
      <c r="X946" s="45">
        <v>0</v>
      </c>
      <c r="Y946" s="45">
        <v>0</v>
      </c>
    </row>
    <row r="947" spans="1:25" s="108" customFormat="1" ht="25.5" hidden="1" customHeight="1" thickBot="1" x14ac:dyDescent="0.25">
      <c r="A947" s="14" t="s">
        <v>4</v>
      </c>
      <c r="B947" s="43">
        <v>0</v>
      </c>
      <c r="C947" s="44">
        <v>0</v>
      </c>
      <c r="D947" s="44">
        <v>0</v>
      </c>
      <c r="E947" s="44">
        <v>0</v>
      </c>
      <c r="F947" s="44">
        <v>0</v>
      </c>
      <c r="G947" s="44">
        <v>0</v>
      </c>
      <c r="H947" s="44">
        <v>0</v>
      </c>
      <c r="I947" s="44">
        <v>0</v>
      </c>
      <c r="J947" s="44">
        <v>0</v>
      </c>
      <c r="K947" s="44">
        <v>0</v>
      </c>
      <c r="L947" s="44">
        <v>0</v>
      </c>
      <c r="M947" s="44">
        <v>0</v>
      </c>
      <c r="N947" s="44">
        <v>0</v>
      </c>
      <c r="O947" s="44">
        <v>0</v>
      </c>
      <c r="P947" s="44">
        <v>0</v>
      </c>
      <c r="Q947" s="44">
        <v>0</v>
      </c>
      <c r="R947" s="44">
        <v>0</v>
      </c>
      <c r="S947" s="44">
        <v>0</v>
      </c>
      <c r="T947" s="44">
        <v>0</v>
      </c>
      <c r="U947" s="44">
        <v>0</v>
      </c>
      <c r="V947" s="44">
        <v>0</v>
      </c>
      <c r="W947" s="44">
        <v>0</v>
      </c>
      <c r="X947" s="44">
        <v>0</v>
      </c>
      <c r="Y947" s="44">
        <v>0</v>
      </c>
    </row>
    <row r="948" spans="1:25" s="108" customFormat="1" ht="25.5" hidden="1" customHeight="1" collapsed="1" thickBot="1" x14ac:dyDescent="0.25">
      <c r="A948" s="26">
        <v>28</v>
      </c>
      <c r="B948" s="33">
        <v>0</v>
      </c>
      <c r="C948" s="33">
        <v>0</v>
      </c>
      <c r="D948" s="33">
        <v>0</v>
      </c>
      <c r="E948" s="33">
        <v>0</v>
      </c>
      <c r="F948" s="33">
        <v>0</v>
      </c>
      <c r="G948" s="33">
        <v>0</v>
      </c>
      <c r="H948" s="33">
        <v>0</v>
      </c>
      <c r="I948" s="33">
        <v>0</v>
      </c>
      <c r="J948" s="33">
        <v>0</v>
      </c>
      <c r="K948" s="33">
        <v>0</v>
      </c>
      <c r="L948" s="33">
        <v>0</v>
      </c>
      <c r="M948" s="33">
        <v>0</v>
      </c>
      <c r="N948" s="33">
        <v>0</v>
      </c>
      <c r="O948" s="33">
        <v>0</v>
      </c>
      <c r="P948" s="33">
        <v>0</v>
      </c>
      <c r="Q948" s="33">
        <v>0</v>
      </c>
      <c r="R948" s="33">
        <v>0</v>
      </c>
      <c r="S948" s="33">
        <v>0</v>
      </c>
      <c r="T948" s="33">
        <v>0</v>
      </c>
      <c r="U948" s="33">
        <v>0</v>
      </c>
      <c r="V948" s="33">
        <v>0</v>
      </c>
      <c r="W948" s="33">
        <v>0</v>
      </c>
      <c r="X948" s="33">
        <v>0</v>
      </c>
      <c r="Y948" s="33">
        <v>0</v>
      </c>
    </row>
    <row r="949" spans="1:25" s="108" customFormat="1" ht="38.25" hidden="1" x14ac:dyDescent="0.2">
      <c r="A949" s="103" t="s">
        <v>71</v>
      </c>
      <c r="B949" s="45">
        <v>0</v>
      </c>
      <c r="C949" s="45">
        <v>0</v>
      </c>
      <c r="D949" s="45">
        <v>0</v>
      </c>
      <c r="E949" s="45">
        <v>0</v>
      </c>
      <c r="F949" s="45">
        <v>0</v>
      </c>
      <c r="G949" s="45">
        <v>0</v>
      </c>
      <c r="H949" s="45">
        <v>0</v>
      </c>
      <c r="I949" s="45">
        <v>0</v>
      </c>
      <c r="J949" s="45">
        <v>0</v>
      </c>
      <c r="K949" s="45">
        <v>0</v>
      </c>
      <c r="L949" s="45">
        <v>0</v>
      </c>
      <c r="M949" s="45">
        <v>0</v>
      </c>
      <c r="N949" s="45">
        <v>0</v>
      </c>
      <c r="O949" s="45">
        <v>0</v>
      </c>
      <c r="P949" s="45">
        <v>0</v>
      </c>
      <c r="Q949" s="45">
        <v>0</v>
      </c>
      <c r="R949" s="45">
        <v>0</v>
      </c>
      <c r="S949" s="45">
        <v>0</v>
      </c>
      <c r="T949" s="45">
        <v>0</v>
      </c>
      <c r="U949" s="45">
        <v>0</v>
      </c>
      <c r="V949" s="45">
        <v>0</v>
      </c>
      <c r="W949" s="45">
        <v>0</v>
      </c>
      <c r="X949" s="45">
        <v>0</v>
      </c>
      <c r="Y949" s="45">
        <v>0</v>
      </c>
    </row>
    <row r="950" spans="1:25" s="108" customFormat="1" ht="25.5" hidden="1" customHeight="1" thickBot="1" x14ac:dyDescent="0.25">
      <c r="A950" s="14" t="s">
        <v>4</v>
      </c>
      <c r="B950" s="43">
        <v>0</v>
      </c>
      <c r="C950" s="44">
        <v>0</v>
      </c>
      <c r="D950" s="44">
        <v>0</v>
      </c>
      <c r="E950" s="44">
        <v>0</v>
      </c>
      <c r="F950" s="44">
        <v>0</v>
      </c>
      <c r="G950" s="44">
        <v>0</v>
      </c>
      <c r="H950" s="44">
        <v>0</v>
      </c>
      <c r="I950" s="44">
        <v>0</v>
      </c>
      <c r="J950" s="44">
        <v>0</v>
      </c>
      <c r="K950" s="44">
        <v>0</v>
      </c>
      <c r="L950" s="44">
        <v>0</v>
      </c>
      <c r="M950" s="44">
        <v>0</v>
      </c>
      <c r="N950" s="44">
        <v>0</v>
      </c>
      <c r="O950" s="44">
        <v>0</v>
      </c>
      <c r="P950" s="44">
        <v>0</v>
      </c>
      <c r="Q950" s="44">
        <v>0</v>
      </c>
      <c r="R950" s="44">
        <v>0</v>
      </c>
      <c r="S950" s="44">
        <v>0</v>
      </c>
      <c r="T950" s="44">
        <v>0</v>
      </c>
      <c r="U950" s="44">
        <v>0</v>
      </c>
      <c r="V950" s="44">
        <v>0</v>
      </c>
      <c r="W950" s="44">
        <v>0</v>
      </c>
      <c r="X950" s="44">
        <v>0</v>
      </c>
      <c r="Y950" s="44">
        <v>0</v>
      </c>
    </row>
    <row r="951" spans="1:25" s="108" customFormat="1" ht="15" hidden="1" collapsed="1" thickBot="1" x14ac:dyDescent="0.25">
      <c r="A951" s="26">
        <v>29</v>
      </c>
      <c r="B951" s="33">
        <v>0</v>
      </c>
      <c r="C951" s="33">
        <v>0</v>
      </c>
      <c r="D951" s="33">
        <v>0</v>
      </c>
      <c r="E951" s="33">
        <v>0</v>
      </c>
      <c r="F951" s="33">
        <v>0</v>
      </c>
      <c r="G951" s="33">
        <v>0</v>
      </c>
      <c r="H951" s="33">
        <v>0</v>
      </c>
      <c r="I951" s="33">
        <v>0</v>
      </c>
      <c r="J951" s="33">
        <v>0</v>
      </c>
      <c r="K951" s="33">
        <v>0</v>
      </c>
      <c r="L951" s="33">
        <v>0</v>
      </c>
      <c r="M951" s="33">
        <v>0</v>
      </c>
      <c r="N951" s="33">
        <v>0</v>
      </c>
      <c r="O951" s="33">
        <v>0</v>
      </c>
      <c r="P951" s="33">
        <v>0</v>
      </c>
      <c r="Q951" s="33">
        <v>0</v>
      </c>
      <c r="R951" s="33">
        <v>0</v>
      </c>
      <c r="S951" s="33">
        <v>0</v>
      </c>
      <c r="T951" s="33">
        <v>0</v>
      </c>
      <c r="U951" s="33">
        <v>0</v>
      </c>
      <c r="V951" s="33">
        <v>0</v>
      </c>
      <c r="W951" s="33">
        <v>0</v>
      </c>
      <c r="X951" s="33">
        <v>0</v>
      </c>
      <c r="Y951" s="33">
        <v>0</v>
      </c>
    </row>
    <row r="952" spans="1:25" s="108" customFormat="1" ht="38.25" hidden="1" x14ac:dyDescent="0.2">
      <c r="A952" s="103" t="s">
        <v>71</v>
      </c>
      <c r="B952" s="45">
        <v>0</v>
      </c>
      <c r="C952" s="45">
        <v>0</v>
      </c>
      <c r="D952" s="45">
        <v>0</v>
      </c>
      <c r="E952" s="45">
        <v>0</v>
      </c>
      <c r="F952" s="45">
        <v>0</v>
      </c>
      <c r="G952" s="45">
        <v>0</v>
      </c>
      <c r="H952" s="45">
        <v>0</v>
      </c>
      <c r="I952" s="45">
        <v>0</v>
      </c>
      <c r="J952" s="45">
        <v>0</v>
      </c>
      <c r="K952" s="45">
        <v>0</v>
      </c>
      <c r="L952" s="45">
        <v>0</v>
      </c>
      <c r="M952" s="45">
        <v>0</v>
      </c>
      <c r="N952" s="45">
        <v>0</v>
      </c>
      <c r="O952" s="45">
        <v>0</v>
      </c>
      <c r="P952" s="45">
        <v>0</v>
      </c>
      <c r="Q952" s="45">
        <v>0</v>
      </c>
      <c r="R952" s="45">
        <v>0</v>
      </c>
      <c r="S952" s="45">
        <v>0</v>
      </c>
      <c r="T952" s="45">
        <v>0</v>
      </c>
      <c r="U952" s="45">
        <v>0</v>
      </c>
      <c r="V952" s="45">
        <v>0</v>
      </c>
      <c r="W952" s="45">
        <v>0</v>
      </c>
      <c r="X952" s="45">
        <v>0</v>
      </c>
      <c r="Y952" s="45">
        <v>0</v>
      </c>
    </row>
    <row r="953" spans="1:25" s="108" customFormat="1" ht="25.5" hidden="1" customHeight="1" thickBot="1" x14ac:dyDescent="0.25">
      <c r="A953" s="14" t="s">
        <v>4</v>
      </c>
      <c r="B953" s="43">
        <v>0</v>
      </c>
      <c r="C953" s="44">
        <v>0</v>
      </c>
      <c r="D953" s="44">
        <v>0</v>
      </c>
      <c r="E953" s="44">
        <v>0</v>
      </c>
      <c r="F953" s="44">
        <v>0</v>
      </c>
      <c r="G953" s="44">
        <v>0</v>
      </c>
      <c r="H953" s="44">
        <v>0</v>
      </c>
      <c r="I953" s="44">
        <v>0</v>
      </c>
      <c r="J953" s="44">
        <v>0</v>
      </c>
      <c r="K953" s="44">
        <v>0</v>
      </c>
      <c r="L953" s="44">
        <v>0</v>
      </c>
      <c r="M953" s="44">
        <v>0</v>
      </c>
      <c r="N953" s="44">
        <v>0</v>
      </c>
      <c r="O953" s="44">
        <v>0</v>
      </c>
      <c r="P953" s="44">
        <v>0</v>
      </c>
      <c r="Q953" s="44">
        <v>0</v>
      </c>
      <c r="R953" s="44">
        <v>0</v>
      </c>
      <c r="S953" s="44">
        <v>0</v>
      </c>
      <c r="T953" s="44">
        <v>0</v>
      </c>
      <c r="U953" s="44">
        <v>0</v>
      </c>
      <c r="V953" s="44">
        <v>0</v>
      </c>
      <c r="W953" s="44">
        <v>0</v>
      </c>
      <c r="X953" s="44">
        <v>0</v>
      </c>
      <c r="Y953" s="44">
        <v>0</v>
      </c>
    </row>
    <row r="954" spans="1:25" s="108" customFormat="1" ht="15" hidden="1" collapsed="1" thickBot="1" x14ac:dyDescent="0.25">
      <c r="A954" s="26">
        <v>30</v>
      </c>
      <c r="B954" s="33">
        <v>0</v>
      </c>
      <c r="C954" s="33">
        <v>0</v>
      </c>
      <c r="D954" s="33">
        <v>0</v>
      </c>
      <c r="E954" s="33">
        <v>0</v>
      </c>
      <c r="F954" s="33">
        <v>0</v>
      </c>
      <c r="G954" s="33">
        <v>0</v>
      </c>
      <c r="H954" s="33">
        <v>0</v>
      </c>
      <c r="I954" s="33">
        <v>0</v>
      </c>
      <c r="J954" s="33">
        <v>0</v>
      </c>
      <c r="K954" s="33">
        <v>0</v>
      </c>
      <c r="L954" s="33">
        <v>0</v>
      </c>
      <c r="M954" s="33">
        <v>0</v>
      </c>
      <c r="N954" s="33">
        <v>0</v>
      </c>
      <c r="O954" s="33">
        <v>0</v>
      </c>
      <c r="P954" s="33">
        <v>0</v>
      </c>
      <c r="Q954" s="33">
        <v>0</v>
      </c>
      <c r="R954" s="33">
        <v>0</v>
      </c>
      <c r="S954" s="33">
        <v>0</v>
      </c>
      <c r="T954" s="33">
        <v>0</v>
      </c>
      <c r="U954" s="33">
        <v>0</v>
      </c>
      <c r="V954" s="33">
        <v>0</v>
      </c>
      <c r="W954" s="33">
        <v>0</v>
      </c>
      <c r="X954" s="33">
        <v>0</v>
      </c>
      <c r="Y954" s="33">
        <v>0</v>
      </c>
    </row>
    <row r="955" spans="1:25" s="108" customFormat="1" ht="38.25" hidden="1" x14ac:dyDescent="0.2">
      <c r="A955" s="103" t="s">
        <v>71</v>
      </c>
      <c r="B955" s="45">
        <v>0</v>
      </c>
      <c r="C955" s="45">
        <v>0</v>
      </c>
      <c r="D955" s="45">
        <v>0</v>
      </c>
      <c r="E955" s="45">
        <v>0</v>
      </c>
      <c r="F955" s="45">
        <v>0</v>
      </c>
      <c r="G955" s="45">
        <v>0</v>
      </c>
      <c r="H955" s="45">
        <v>0</v>
      </c>
      <c r="I955" s="45">
        <v>0</v>
      </c>
      <c r="J955" s="45">
        <v>0</v>
      </c>
      <c r="K955" s="45">
        <v>0</v>
      </c>
      <c r="L955" s="45">
        <v>0</v>
      </c>
      <c r="M955" s="45">
        <v>0</v>
      </c>
      <c r="N955" s="45">
        <v>0</v>
      </c>
      <c r="O955" s="45">
        <v>0</v>
      </c>
      <c r="P955" s="45">
        <v>0</v>
      </c>
      <c r="Q955" s="45">
        <v>0</v>
      </c>
      <c r="R955" s="45">
        <v>0</v>
      </c>
      <c r="S955" s="45">
        <v>0</v>
      </c>
      <c r="T955" s="45">
        <v>0</v>
      </c>
      <c r="U955" s="45">
        <v>0</v>
      </c>
      <c r="V955" s="45">
        <v>0</v>
      </c>
      <c r="W955" s="45">
        <v>0</v>
      </c>
      <c r="X955" s="45">
        <v>0</v>
      </c>
      <c r="Y955" s="45">
        <v>0</v>
      </c>
    </row>
    <row r="956" spans="1:25" s="108" customFormat="1" ht="25.5" hidden="1" customHeight="1" thickBot="1" x14ac:dyDescent="0.25">
      <c r="A956" s="14" t="s">
        <v>4</v>
      </c>
      <c r="B956" s="43">
        <v>0</v>
      </c>
      <c r="C956" s="44">
        <v>0</v>
      </c>
      <c r="D956" s="44">
        <v>0</v>
      </c>
      <c r="E956" s="44">
        <v>0</v>
      </c>
      <c r="F956" s="44">
        <v>0</v>
      </c>
      <c r="G956" s="44">
        <v>0</v>
      </c>
      <c r="H956" s="44">
        <v>0</v>
      </c>
      <c r="I956" s="44">
        <v>0</v>
      </c>
      <c r="J956" s="44">
        <v>0</v>
      </c>
      <c r="K956" s="44">
        <v>0</v>
      </c>
      <c r="L956" s="44">
        <v>0</v>
      </c>
      <c r="M956" s="44">
        <v>0</v>
      </c>
      <c r="N956" s="44">
        <v>0</v>
      </c>
      <c r="O956" s="44">
        <v>0</v>
      </c>
      <c r="P956" s="44">
        <v>0</v>
      </c>
      <c r="Q956" s="44">
        <v>0</v>
      </c>
      <c r="R956" s="44">
        <v>0</v>
      </c>
      <c r="S956" s="44">
        <v>0</v>
      </c>
      <c r="T956" s="44">
        <v>0</v>
      </c>
      <c r="U956" s="44">
        <v>0</v>
      </c>
      <c r="V956" s="44">
        <v>0</v>
      </c>
      <c r="W956" s="44">
        <v>0</v>
      </c>
      <c r="X956" s="44">
        <v>0</v>
      </c>
      <c r="Y956" s="44">
        <v>0</v>
      </c>
    </row>
    <row r="957" spans="1:25" s="108" customFormat="1" ht="15" hidden="1" collapsed="1" thickBot="1" x14ac:dyDescent="0.25">
      <c r="A957" s="26">
        <v>31</v>
      </c>
      <c r="B957" s="33">
        <v>0</v>
      </c>
      <c r="C957" s="33">
        <v>0</v>
      </c>
      <c r="D957" s="33">
        <v>0</v>
      </c>
      <c r="E957" s="33">
        <v>0</v>
      </c>
      <c r="F957" s="33">
        <v>0</v>
      </c>
      <c r="G957" s="33">
        <v>0</v>
      </c>
      <c r="H957" s="33">
        <v>0</v>
      </c>
      <c r="I957" s="33">
        <v>0</v>
      </c>
      <c r="J957" s="33">
        <v>0</v>
      </c>
      <c r="K957" s="33">
        <v>0</v>
      </c>
      <c r="L957" s="33">
        <v>0</v>
      </c>
      <c r="M957" s="33">
        <v>0</v>
      </c>
      <c r="N957" s="33">
        <v>0</v>
      </c>
      <c r="O957" s="33">
        <v>0</v>
      </c>
      <c r="P957" s="33">
        <v>0</v>
      </c>
      <c r="Q957" s="33">
        <v>0</v>
      </c>
      <c r="R957" s="33">
        <v>0</v>
      </c>
      <c r="S957" s="33">
        <v>0</v>
      </c>
      <c r="T957" s="33">
        <v>0</v>
      </c>
      <c r="U957" s="33">
        <v>0</v>
      </c>
      <c r="V957" s="33">
        <v>0</v>
      </c>
      <c r="W957" s="33">
        <v>0</v>
      </c>
      <c r="X957" s="33">
        <v>0</v>
      </c>
      <c r="Y957" s="33">
        <v>0</v>
      </c>
    </row>
    <row r="958" spans="1:25" s="108" customFormat="1" ht="38.25" hidden="1" x14ac:dyDescent="0.2">
      <c r="A958" s="103" t="s">
        <v>71</v>
      </c>
      <c r="B958" s="45">
        <v>0</v>
      </c>
      <c r="C958" s="45">
        <v>0</v>
      </c>
      <c r="D958" s="45">
        <v>0</v>
      </c>
      <c r="E958" s="45">
        <v>0</v>
      </c>
      <c r="F958" s="45">
        <v>0</v>
      </c>
      <c r="G958" s="45">
        <v>0</v>
      </c>
      <c r="H958" s="45">
        <v>0</v>
      </c>
      <c r="I958" s="45">
        <v>0</v>
      </c>
      <c r="J958" s="45">
        <v>0</v>
      </c>
      <c r="K958" s="45">
        <v>0</v>
      </c>
      <c r="L958" s="45">
        <v>0</v>
      </c>
      <c r="M958" s="45">
        <v>0</v>
      </c>
      <c r="N958" s="45">
        <v>0</v>
      </c>
      <c r="O958" s="45">
        <v>0</v>
      </c>
      <c r="P958" s="45">
        <v>0</v>
      </c>
      <c r="Q958" s="45">
        <v>0</v>
      </c>
      <c r="R958" s="45">
        <v>0</v>
      </c>
      <c r="S958" s="45">
        <v>0</v>
      </c>
      <c r="T958" s="45">
        <v>0</v>
      </c>
      <c r="U958" s="45">
        <v>0</v>
      </c>
      <c r="V958" s="45">
        <v>0</v>
      </c>
      <c r="W958" s="45">
        <v>0</v>
      </c>
      <c r="X958" s="45">
        <v>0</v>
      </c>
      <c r="Y958" s="45">
        <v>0</v>
      </c>
    </row>
    <row r="959" spans="1:25" s="109" customFormat="1" ht="25.5" hidden="1" customHeight="1" thickBot="1" x14ac:dyDescent="0.25">
      <c r="A959" s="35" t="s">
        <v>4</v>
      </c>
      <c r="B959" s="43">
        <v>0</v>
      </c>
      <c r="C959" s="44">
        <v>0</v>
      </c>
      <c r="D959" s="44">
        <v>0</v>
      </c>
      <c r="E959" s="44">
        <v>0</v>
      </c>
      <c r="F959" s="44">
        <v>0</v>
      </c>
      <c r="G959" s="44">
        <v>0</v>
      </c>
      <c r="H959" s="44">
        <v>0</v>
      </c>
      <c r="I959" s="44">
        <v>0</v>
      </c>
      <c r="J959" s="44">
        <v>0</v>
      </c>
      <c r="K959" s="44">
        <v>0</v>
      </c>
      <c r="L959" s="44">
        <v>0</v>
      </c>
      <c r="M959" s="44">
        <v>0</v>
      </c>
      <c r="N959" s="44">
        <v>0</v>
      </c>
      <c r="O959" s="44">
        <v>0</v>
      </c>
      <c r="P959" s="44">
        <v>0</v>
      </c>
      <c r="Q959" s="44">
        <v>0</v>
      </c>
      <c r="R959" s="44">
        <v>0</v>
      </c>
      <c r="S959" s="44">
        <v>0</v>
      </c>
      <c r="T959" s="44">
        <v>0</v>
      </c>
      <c r="U959" s="44">
        <v>0</v>
      </c>
      <c r="V959" s="44">
        <v>0</v>
      </c>
      <c r="W959" s="44">
        <v>0</v>
      </c>
      <c r="X959" s="44">
        <v>0</v>
      </c>
      <c r="Y959" s="44">
        <v>0</v>
      </c>
    </row>
    <row r="960" spans="1:25" hidden="1" collapsed="1" x14ac:dyDescent="0.2"/>
    <row r="961" spans="1:25" ht="15" hidden="1" customHeight="1" thickBot="1" x14ac:dyDescent="0.25">
      <c r="A961" s="251" t="s">
        <v>35</v>
      </c>
      <c r="B961" s="253" t="s">
        <v>121</v>
      </c>
      <c r="C961" s="254"/>
      <c r="D961" s="254"/>
      <c r="E961" s="254"/>
      <c r="F961" s="254"/>
      <c r="G961" s="254"/>
      <c r="H961" s="254"/>
      <c r="I961" s="254"/>
      <c r="J961" s="254"/>
      <c r="K961" s="254"/>
      <c r="L961" s="254"/>
      <c r="M961" s="254"/>
      <c r="N961" s="254"/>
      <c r="O961" s="254"/>
      <c r="P961" s="254"/>
      <c r="Q961" s="254"/>
      <c r="R961" s="254"/>
      <c r="S961" s="254"/>
      <c r="T961" s="254"/>
      <c r="U961" s="254"/>
      <c r="V961" s="254"/>
      <c r="W961" s="254"/>
      <c r="X961" s="254"/>
      <c r="Y961" s="255"/>
    </row>
    <row r="962" spans="1:25" hidden="1" x14ac:dyDescent="0.2">
      <c r="A962" s="252"/>
      <c r="B962" s="101" t="s">
        <v>34</v>
      </c>
      <c r="C962" s="48" t="s">
        <v>33</v>
      </c>
      <c r="D962" s="100" t="s">
        <v>32</v>
      </c>
      <c r="E962" s="48" t="s">
        <v>31</v>
      </c>
      <c r="F962" s="48" t="s">
        <v>30</v>
      </c>
      <c r="G962" s="48" t="s">
        <v>29</v>
      </c>
      <c r="H962" s="48" t="s">
        <v>28</v>
      </c>
      <c r="I962" s="48" t="s">
        <v>27</v>
      </c>
      <c r="J962" s="48" t="s">
        <v>26</v>
      </c>
      <c r="K962" s="50" t="s">
        <v>25</v>
      </c>
      <c r="L962" s="48" t="s">
        <v>24</v>
      </c>
      <c r="M962" s="51" t="s">
        <v>23</v>
      </c>
      <c r="N962" s="50" t="s">
        <v>22</v>
      </c>
      <c r="O962" s="48" t="s">
        <v>21</v>
      </c>
      <c r="P962" s="51" t="s">
        <v>20</v>
      </c>
      <c r="Q962" s="100" t="s">
        <v>19</v>
      </c>
      <c r="R962" s="48" t="s">
        <v>18</v>
      </c>
      <c r="S962" s="100" t="s">
        <v>17</v>
      </c>
      <c r="T962" s="48" t="s">
        <v>16</v>
      </c>
      <c r="U962" s="100" t="s">
        <v>15</v>
      </c>
      <c r="V962" s="48" t="s">
        <v>14</v>
      </c>
      <c r="W962" s="100" t="s">
        <v>13</v>
      </c>
      <c r="X962" s="48" t="s">
        <v>12</v>
      </c>
      <c r="Y962" s="76" t="s">
        <v>11</v>
      </c>
    </row>
    <row r="963" spans="1:25" ht="15" hidden="1" thickBot="1" x14ac:dyDescent="0.25">
      <c r="A963" s="26">
        <v>1</v>
      </c>
      <c r="B963" s="33">
        <v>0</v>
      </c>
      <c r="C963" s="33">
        <v>0</v>
      </c>
      <c r="D963" s="33">
        <v>0</v>
      </c>
      <c r="E963" s="33">
        <v>0</v>
      </c>
      <c r="F963" s="33">
        <v>0</v>
      </c>
      <c r="G963" s="33">
        <v>0</v>
      </c>
      <c r="H963" s="33">
        <v>0</v>
      </c>
      <c r="I963" s="33">
        <v>0</v>
      </c>
      <c r="J963" s="33">
        <v>0</v>
      </c>
      <c r="K963" s="33">
        <v>0</v>
      </c>
      <c r="L963" s="33">
        <v>0</v>
      </c>
      <c r="M963" s="33">
        <v>0</v>
      </c>
      <c r="N963" s="33">
        <v>0</v>
      </c>
      <c r="O963" s="33">
        <v>0</v>
      </c>
      <c r="P963" s="33">
        <v>0</v>
      </c>
      <c r="Q963" s="33">
        <v>0</v>
      </c>
      <c r="R963" s="33">
        <v>0</v>
      </c>
      <c r="S963" s="33">
        <v>0</v>
      </c>
      <c r="T963" s="33">
        <v>0</v>
      </c>
      <c r="U963" s="33">
        <v>0</v>
      </c>
      <c r="V963" s="33">
        <v>0</v>
      </c>
      <c r="W963" s="33">
        <v>0</v>
      </c>
      <c r="X963" s="33">
        <v>0</v>
      </c>
      <c r="Y963" s="33">
        <v>0</v>
      </c>
    </row>
    <row r="964" spans="1:25" ht="38.25" hidden="1" x14ac:dyDescent="0.2">
      <c r="A964" s="103" t="s">
        <v>71</v>
      </c>
      <c r="B964" s="45">
        <v>0</v>
      </c>
      <c r="C964" s="45">
        <v>0</v>
      </c>
      <c r="D964" s="45">
        <v>0</v>
      </c>
      <c r="E964" s="45">
        <v>0</v>
      </c>
      <c r="F964" s="45">
        <v>0</v>
      </c>
      <c r="G964" s="45">
        <v>0</v>
      </c>
      <c r="H964" s="45">
        <v>0</v>
      </c>
      <c r="I964" s="45">
        <v>0</v>
      </c>
      <c r="J964" s="45">
        <v>0</v>
      </c>
      <c r="K964" s="45">
        <v>0</v>
      </c>
      <c r="L964" s="45">
        <v>0</v>
      </c>
      <c r="M964" s="45">
        <v>0</v>
      </c>
      <c r="N964" s="45">
        <v>0</v>
      </c>
      <c r="O964" s="45">
        <v>0</v>
      </c>
      <c r="P964" s="45">
        <v>0</v>
      </c>
      <c r="Q964" s="45">
        <v>0</v>
      </c>
      <c r="R964" s="45">
        <v>0</v>
      </c>
      <c r="S964" s="45">
        <v>0</v>
      </c>
      <c r="T964" s="45">
        <v>0</v>
      </c>
      <c r="U964" s="45">
        <v>0</v>
      </c>
      <c r="V964" s="45">
        <v>0</v>
      </c>
      <c r="W964" s="45">
        <v>0</v>
      </c>
      <c r="X964" s="45">
        <v>0</v>
      </c>
      <c r="Y964" s="45">
        <v>0</v>
      </c>
    </row>
    <row r="965" spans="1:25" ht="15" hidden="1" thickBot="1" x14ac:dyDescent="0.25">
      <c r="A965" s="14" t="s">
        <v>4</v>
      </c>
      <c r="B965" s="43">
        <v>0</v>
      </c>
      <c r="C965" s="44">
        <v>0</v>
      </c>
      <c r="D965" s="44">
        <v>0</v>
      </c>
      <c r="E965" s="44">
        <v>0</v>
      </c>
      <c r="F965" s="44">
        <v>0</v>
      </c>
      <c r="G965" s="44">
        <v>0</v>
      </c>
      <c r="H965" s="44">
        <v>0</v>
      </c>
      <c r="I965" s="44">
        <v>0</v>
      </c>
      <c r="J965" s="44">
        <v>0</v>
      </c>
      <c r="K965" s="44">
        <v>0</v>
      </c>
      <c r="L965" s="44">
        <v>0</v>
      </c>
      <c r="M965" s="44">
        <v>0</v>
      </c>
      <c r="N965" s="44">
        <v>0</v>
      </c>
      <c r="O965" s="44">
        <v>0</v>
      </c>
      <c r="P965" s="44">
        <v>0</v>
      </c>
      <c r="Q965" s="44">
        <v>0</v>
      </c>
      <c r="R965" s="44">
        <v>0</v>
      </c>
      <c r="S965" s="44">
        <v>0</v>
      </c>
      <c r="T965" s="44">
        <v>0</v>
      </c>
      <c r="U965" s="44">
        <v>0</v>
      </c>
      <c r="V965" s="44">
        <v>0</v>
      </c>
      <c r="W965" s="44">
        <v>0</v>
      </c>
      <c r="X965" s="44">
        <v>0</v>
      </c>
      <c r="Y965" s="44">
        <v>0</v>
      </c>
    </row>
    <row r="966" spans="1:25" ht="15" hidden="1" collapsed="1" thickBot="1" x14ac:dyDescent="0.25">
      <c r="A966" s="26">
        <v>2</v>
      </c>
      <c r="B966" s="33">
        <v>0</v>
      </c>
      <c r="C966" s="33">
        <v>0</v>
      </c>
      <c r="D966" s="33">
        <v>0</v>
      </c>
      <c r="E966" s="33">
        <v>0</v>
      </c>
      <c r="F966" s="33">
        <v>0</v>
      </c>
      <c r="G966" s="33">
        <v>0</v>
      </c>
      <c r="H966" s="33">
        <v>0</v>
      </c>
      <c r="I966" s="33">
        <v>0</v>
      </c>
      <c r="J966" s="33">
        <v>0</v>
      </c>
      <c r="K966" s="33">
        <v>0</v>
      </c>
      <c r="L966" s="33">
        <v>0</v>
      </c>
      <c r="M966" s="33">
        <v>0</v>
      </c>
      <c r="N966" s="33">
        <v>0</v>
      </c>
      <c r="O966" s="33">
        <v>0</v>
      </c>
      <c r="P966" s="33">
        <v>0</v>
      </c>
      <c r="Q966" s="33">
        <v>0</v>
      </c>
      <c r="R966" s="33">
        <v>0</v>
      </c>
      <c r="S966" s="33">
        <v>0</v>
      </c>
      <c r="T966" s="33">
        <v>0</v>
      </c>
      <c r="U966" s="33">
        <v>0</v>
      </c>
      <c r="V966" s="33">
        <v>0</v>
      </c>
      <c r="W966" s="33">
        <v>0</v>
      </c>
      <c r="X966" s="33">
        <v>0</v>
      </c>
      <c r="Y966" s="33">
        <v>0</v>
      </c>
    </row>
    <row r="967" spans="1:25" ht="38.25" hidden="1" x14ac:dyDescent="0.2">
      <c r="A967" s="103" t="s">
        <v>71</v>
      </c>
      <c r="B967" s="45">
        <v>0</v>
      </c>
      <c r="C967" s="45">
        <v>0</v>
      </c>
      <c r="D967" s="45">
        <v>0</v>
      </c>
      <c r="E967" s="45">
        <v>0</v>
      </c>
      <c r="F967" s="45">
        <v>0</v>
      </c>
      <c r="G967" s="45">
        <v>0</v>
      </c>
      <c r="H967" s="45">
        <v>0</v>
      </c>
      <c r="I967" s="45">
        <v>0</v>
      </c>
      <c r="J967" s="45">
        <v>0</v>
      </c>
      <c r="K967" s="45">
        <v>0</v>
      </c>
      <c r="L967" s="45">
        <v>0</v>
      </c>
      <c r="M967" s="45">
        <v>0</v>
      </c>
      <c r="N967" s="45">
        <v>0</v>
      </c>
      <c r="O967" s="45">
        <v>0</v>
      </c>
      <c r="P967" s="45">
        <v>0</v>
      </c>
      <c r="Q967" s="45">
        <v>0</v>
      </c>
      <c r="R967" s="45">
        <v>0</v>
      </c>
      <c r="S967" s="45">
        <v>0</v>
      </c>
      <c r="T967" s="45">
        <v>0</v>
      </c>
      <c r="U967" s="45">
        <v>0</v>
      </c>
      <c r="V967" s="45">
        <v>0</v>
      </c>
      <c r="W967" s="45">
        <v>0</v>
      </c>
      <c r="X967" s="45">
        <v>0</v>
      </c>
      <c r="Y967" s="45">
        <v>0</v>
      </c>
    </row>
    <row r="968" spans="1:25" ht="15" hidden="1" thickBot="1" x14ac:dyDescent="0.25">
      <c r="A968" s="14" t="s">
        <v>4</v>
      </c>
      <c r="B968" s="43">
        <v>0</v>
      </c>
      <c r="C968" s="44">
        <v>0</v>
      </c>
      <c r="D968" s="44">
        <v>0</v>
      </c>
      <c r="E968" s="44">
        <v>0</v>
      </c>
      <c r="F968" s="44">
        <v>0</v>
      </c>
      <c r="G968" s="44">
        <v>0</v>
      </c>
      <c r="H968" s="44">
        <v>0</v>
      </c>
      <c r="I968" s="44">
        <v>0</v>
      </c>
      <c r="J968" s="44">
        <v>0</v>
      </c>
      <c r="K968" s="44">
        <v>0</v>
      </c>
      <c r="L968" s="44">
        <v>0</v>
      </c>
      <c r="M968" s="44">
        <v>0</v>
      </c>
      <c r="N968" s="44">
        <v>0</v>
      </c>
      <c r="O968" s="44">
        <v>0</v>
      </c>
      <c r="P968" s="44">
        <v>0</v>
      </c>
      <c r="Q968" s="44">
        <v>0</v>
      </c>
      <c r="R968" s="44">
        <v>0</v>
      </c>
      <c r="S968" s="44">
        <v>0</v>
      </c>
      <c r="T968" s="44">
        <v>0</v>
      </c>
      <c r="U968" s="44">
        <v>0</v>
      </c>
      <c r="V968" s="44">
        <v>0</v>
      </c>
      <c r="W968" s="44">
        <v>0</v>
      </c>
      <c r="X968" s="44">
        <v>0</v>
      </c>
      <c r="Y968" s="44">
        <v>0</v>
      </c>
    </row>
    <row r="969" spans="1:25" ht="15" hidden="1" collapsed="1" thickBot="1" x14ac:dyDescent="0.25">
      <c r="A969" s="26">
        <v>3</v>
      </c>
      <c r="B969" s="33">
        <v>0</v>
      </c>
      <c r="C969" s="33">
        <v>0</v>
      </c>
      <c r="D969" s="33">
        <v>0</v>
      </c>
      <c r="E969" s="33">
        <v>0</v>
      </c>
      <c r="F969" s="33">
        <v>0</v>
      </c>
      <c r="G969" s="33">
        <v>0</v>
      </c>
      <c r="H969" s="33">
        <v>0</v>
      </c>
      <c r="I969" s="33">
        <v>0</v>
      </c>
      <c r="J969" s="33">
        <v>0</v>
      </c>
      <c r="K969" s="33">
        <v>0</v>
      </c>
      <c r="L969" s="33">
        <v>0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  <c r="R969" s="33">
        <v>0</v>
      </c>
      <c r="S969" s="33">
        <v>0</v>
      </c>
      <c r="T969" s="33">
        <v>0</v>
      </c>
      <c r="U969" s="33">
        <v>0</v>
      </c>
      <c r="V969" s="33">
        <v>0</v>
      </c>
      <c r="W969" s="33">
        <v>0</v>
      </c>
      <c r="X969" s="33">
        <v>0</v>
      </c>
      <c r="Y969" s="33">
        <v>0</v>
      </c>
    </row>
    <row r="970" spans="1:25" ht="38.25" hidden="1" x14ac:dyDescent="0.2">
      <c r="A970" s="103" t="s">
        <v>71</v>
      </c>
      <c r="B970" s="45">
        <v>0</v>
      </c>
      <c r="C970" s="45">
        <v>0</v>
      </c>
      <c r="D970" s="45">
        <v>0</v>
      </c>
      <c r="E970" s="45">
        <v>0</v>
      </c>
      <c r="F970" s="45">
        <v>0</v>
      </c>
      <c r="G970" s="45">
        <v>0</v>
      </c>
      <c r="H970" s="45">
        <v>0</v>
      </c>
      <c r="I970" s="45">
        <v>0</v>
      </c>
      <c r="J970" s="45">
        <v>0</v>
      </c>
      <c r="K970" s="45">
        <v>0</v>
      </c>
      <c r="L970" s="45">
        <v>0</v>
      </c>
      <c r="M970" s="45">
        <v>0</v>
      </c>
      <c r="N970" s="45">
        <v>0</v>
      </c>
      <c r="O970" s="45">
        <v>0</v>
      </c>
      <c r="P970" s="45">
        <v>0</v>
      </c>
      <c r="Q970" s="45">
        <v>0</v>
      </c>
      <c r="R970" s="45">
        <v>0</v>
      </c>
      <c r="S970" s="45">
        <v>0</v>
      </c>
      <c r="T970" s="45">
        <v>0</v>
      </c>
      <c r="U970" s="45">
        <v>0</v>
      </c>
      <c r="V970" s="45">
        <v>0</v>
      </c>
      <c r="W970" s="45">
        <v>0</v>
      </c>
      <c r="X970" s="45">
        <v>0</v>
      </c>
      <c r="Y970" s="45">
        <v>0</v>
      </c>
    </row>
    <row r="971" spans="1:25" ht="15" hidden="1" thickBot="1" x14ac:dyDescent="0.25">
      <c r="A971" s="14" t="s">
        <v>4</v>
      </c>
      <c r="B971" s="43">
        <v>0</v>
      </c>
      <c r="C971" s="44">
        <v>0</v>
      </c>
      <c r="D971" s="44">
        <v>0</v>
      </c>
      <c r="E971" s="44">
        <v>0</v>
      </c>
      <c r="F971" s="44">
        <v>0</v>
      </c>
      <c r="G971" s="44">
        <v>0</v>
      </c>
      <c r="H971" s="44">
        <v>0</v>
      </c>
      <c r="I971" s="44">
        <v>0</v>
      </c>
      <c r="J971" s="44">
        <v>0</v>
      </c>
      <c r="K971" s="44">
        <v>0</v>
      </c>
      <c r="L971" s="44">
        <v>0</v>
      </c>
      <c r="M971" s="44">
        <v>0</v>
      </c>
      <c r="N971" s="44">
        <v>0</v>
      </c>
      <c r="O971" s="44">
        <v>0</v>
      </c>
      <c r="P971" s="44">
        <v>0</v>
      </c>
      <c r="Q971" s="44">
        <v>0</v>
      </c>
      <c r="R971" s="44">
        <v>0</v>
      </c>
      <c r="S971" s="44">
        <v>0</v>
      </c>
      <c r="T971" s="44">
        <v>0</v>
      </c>
      <c r="U971" s="44">
        <v>0</v>
      </c>
      <c r="V971" s="44">
        <v>0</v>
      </c>
      <c r="W971" s="44">
        <v>0</v>
      </c>
      <c r="X971" s="44">
        <v>0</v>
      </c>
      <c r="Y971" s="44">
        <v>0</v>
      </c>
    </row>
    <row r="972" spans="1:25" ht="15" hidden="1" collapsed="1" thickBot="1" x14ac:dyDescent="0.25">
      <c r="A972" s="26">
        <v>4</v>
      </c>
      <c r="B972" s="33">
        <v>0</v>
      </c>
      <c r="C972" s="33">
        <v>0</v>
      </c>
      <c r="D972" s="33">
        <v>0</v>
      </c>
      <c r="E972" s="33">
        <v>0</v>
      </c>
      <c r="F972" s="33">
        <v>0</v>
      </c>
      <c r="G972" s="33">
        <v>0</v>
      </c>
      <c r="H972" s="33">
        <v>0</v>
      </c>
      <c r="I972" s="33">
        <v>0</v>
      </c>
      <c r="J972" s="33">
        <v>0</v>
      </c>
      <c r="K972" s="33">
        <v>0</v>
      </c>
      <c r="L972" s="33">
        <v>0</v>
      </c>
      <c r="M972" s="33">
        <v>0</v>
      </c>
      <c r="N972" s="33">
        <v>0</v>
      </c>
      <c r="O972" s="33">
        <v>0</v>
      </c>
      <c r="P972" s="33">
        <v>0</v>
      </c>
      <c r="Q972" s="33">
        <v>0</v>
      </c>
      <c r="R972" s="33">
        <v>0</v>
      </c>
      <c r="S972" s="33">
        <v>0</v>
      </c>
      <c r="T972" s="33">
        <v>0</v>
      </c>
      <c r="U972" s="33">
        <v>0</v>
      </c>
      <c r="V972" s="33">
        <v>0</v>
      </c>
      <c r="W972" s="33">
        <v>0</v>
      </c>
      <c r="X972" s="33">
        <v>0</v>
      </c>
      <c r="Y972" s="33">
        <v>0</v>
      </c>
    </row>
    <row r="973" spans="1:25" ht="38.25" hidden="1" x14ac:dyDescent="0.2">
      <c r="A973" s="103" t="s">
        <v>71</v>
      </c>
      <c r="B973" s="45">
        <v>0</v>
      </c>
      <c r="C973" s="45">
        <v>0</v>
      </c>
      <c r="D973" s="45">
        <v>0</v>
      </c>
      <c r="E973" s="45">
        <v>0</v>
      </c>
      <c r="F973" s="45">
        <v>0</v>
      </c>
      <c r="G973" s="45">
        <v>0</v>
      </c>
      <c r="H973" s="45">
        <v>0</v>
      </c>
      <c r="I973" s="45">
        <v>0</v>
      </c>
      <c r="J973" s="45">
        <v>0</v>
      </c>
      <c r="K973" s="45">
        <v>0</v>
      </c>
      <c r="L973" s="45">
        <v>0</v>
      </c>
      <c r="M973" s="45">
        <v>0</v>
      </c>
      <c r="N973" s="45">
        <v>0</v>
      </c>
      <c r="O973" s="45">
        <v>0</v>
      </c>
      <c r="P973" s="45">
        <v>0</v>
      </c>
      <c r="Q973" s="45">
        <v>0</v>
      </c>
      <c r="R973" s="45">
        <v>0</v>
      </c>
      <c r="S973" s="45">
        <v>0</v>
      </c>
      <c r="T973" s="45">
        <v>0</v>
      </c>
      <c r="U973" s="45">
        <v>0</v>
      </c>
      <c r="V973" s="45">
        <v>0</v>
      </c>
      <c r="W973" s="45">
        <v>0</v>
      </c>
      <c r="X973" s="45">
        <v>0</v>
      </c>
      <c r="Y973" s="45">
        <v>0</v>
      </c>
    </row>
    <row r="974" spans="1:25" ht="15" hidden="1" thickBot="1" x14ac:dyDescent="0.25">
      <c r="A974" s="14" t="s">
        <v>4</v>
      </c>
      <c r="B974" s="43">
        <v>0</v>
      </c>
      <c r="C974" s="44">
        <v>0</v>
      </c>
      <c r="D974" s="44">
        <v>0</v>
      </c>
      <c r="E974" s="44">
        <v>0</v>
      </c>
      <c r="F974" s="44">
        <v>0</v>
      </c>
      <c r="G974" s="44">
        <v>0</v>
      </c>
      <c r="H974" s="44">
        <v>0</v>
      </c>
      <c r="I974" s="44">
        <v>0</v>
      </c>
      <c r="J974" s="44">
        <v>0</v>
      </c>
      <c r="K974" s="44">
        <v>0</v>
      </c>
      <c r="L974" s="44">
        <v>0</v>
      </c>
      <c r="M974" s="44">
        <v>0</v>
      </c>
      <c r="N974" s="44">
        <v>0</v>
      </c>
      <c r="O974" s="44">
        <v>0</v>
      </c>
      <c r="P974" s="44">
        <v>0</v>
      </c>
      <c r="Q974" s="44">
        <v>0</v>
      </c>
      <c r="R974" s="44">
        <v>0</v>
      </c>
      <c r="S974" s="44">
        <v>0</v>
      </c>
      <c r="T974" s="44">
        <v>0</v>
      </c>
      <c r="U974" s="44">
        <v>0</v>
      </c>
      <c r="V974" s="44">
        <v>0</v>
      </c>
      <c r="W974" s="44">
        <v>0</v>
      </c>
      <c r="X974" s="44">
        <v>0</v>
      </c>
      <c r="Y974" s="44">
        <v>0</v>
      </c>
    </row>
    <row r="975" spans="1:25" ht="15" hidden="1" collapsed="1" thickBot="1" x14ac:dyDescent="0.25">
      <c r="A975" s="26">
        <v>5</v>
      </c>
      <c r="B975" s="33">
        <v>0</v>
      </c>
      <c r="C975" s="33">
        <v>0</v>
      </c>
      <c r="D975" s="33">
        <v>0</v>
      </c>
      <c r="E975" s="33">
        <v>0</v>
      </c>
      <c r="F975" s="33">
        <v>0</v>
      </c>
      <c r="G975" s="33">
        <v>0</v>
      </c>
      <c r="H975" s="33">
        <v>0</v>
      </c>
      <c r="I975" s="33">
        <v>0</v>
      </c>
      <c r="J975" s="33">
        <v>0</v>
      </c>
      <c r="K975" s="33">
        <v>0</v>
      </c>
      <c r="L975" s="33">
        <v>0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0</v>
      </c>
      <c r="S975" s="33">
        <v>0</v>
      </c>
      <c r="T975" s="33">
        <v>0</v>
      </c>
      <c r="U975" s="33">
        <v>0</v>
      </c>
      <c r="V975" s="33">
        <v>0</v>
      </c>
      <c r="W975" s="33">
        <v>0</v>
      </c>
      <c r="X975" s="33">
        <v>0</v>
      </c>
      <c r="Y975" s="33">
        <v>0</v>
      </c>
    </row>
    <row r="976" spans="1:25" ht="38.25" hidden="1" x14ac:dyDescent="0.2">
      <c r="A976" s="103" t="s">
        <v>71</v>
      </c>
      <c r="B976" s="45">
        <v>0</v>
      </c>
      <c r="C976" s="45">
        <v>0</v>
      </c>
      <c r="D976" s="45">
        <v>0</v>
      </c>
      <c r="E976" s="45">
        <v>0</v>
      </c>
      <c r="F976" s="45">
        <v>0</v>
      </c>
      <c r="G976" s="45">
        <v>0</v>
      </c>
      <c r="H976" s="45">
        <v>0</v>
      </c>
      <c r="I976" s="45">
        <v>0</v>
      </c>
      <c r="J976" s="45">
        <v>0</v>
      </c>
      <c r="K976" s="45">
        <v>0</v>
      </c>
      <c r="L976" s="45">
        <v>0</v>
      </c>
      <c r="M976" s="45">
        <v>0</v>
      </c>
      <c r="N976" s="45">
        <v>0</v>
      </c>
      <c r="O976" s="45">
        <v>0</v>
      </c>
      <c r="P976" s="45">
        <v>0</v>
      </c>
      <c r="Q976" s="45">
        <v>0</v>
      </c>
      <c r="R976" s="45">
        <v>0</v>
      </c>
      <c r="S976" s="45">
        <v>0</v>
      </c>
      <c r="T976" s="45">
        <v>0</v>
      </c>
      <c r="U976" s="45">
        <v>0</v>
      </c>
      <c r="V976" s="45">
        <v>0</v>
      </c>
      <c r="W976" s="45">
        <v>0</v>
      </c>
      <c r="X976" s="45">
        <v>0</v>
      </c>
      <c r="Y976" s="45">
        <v>0</v>
      </c>
    </row>
    <row r="977" spans="1:25" ht="15" hidden="1" thickBot="1" x14ac:dyDescent="0.25">
      <c r="A977" s="14" t="s">
        <v>4</v>
      </c>
      <c r="B977" s="43">
        <v>0</v>
      </c>
      <c r="C977" s="44">
        <v>0</v>
      </c>
      <c r="D977" s="44">
        <v>0</v>
      </c>
      <c r="E977" s="44">
        <v>0</v>
      </c>
      <c r="F977" s="44">
        <v>0</v>
      </c>
      <c r="G977" s="44">
        <v>0</v>
      </c>
      <c r="H977" s="44">
        <v>0</v>
      </c>
      <c r="I977" s="44">
        <v>0</v>
      </c>
      <c r="J977" s="44">
        <v>0</v>
      </c>
      <c r="K977" s="44">
        <v>0</v>
      </c>
      <c r="L977" s="44">
        <v>0</v>
      </c>
      <c r="M977" s="44">
        <v>0</v>
      </c>
      <c r="N977" s="44">
        <v>0</v>
      </c>
      <c r="O977" s="44">
        <v>0</v>
      </c>
      <c r="P977" s="44">
        <v>0</v>
      </c>
      <c r="Q977" s="44">
        <v>0</v>
      </c>
      <c r="R977" s="44">
        <v>0</v>
      </c>
      <c r="S977" s="44">
        <v>0</v>
      </c>
      <c r="T977" s="44">
        <v>0</v>
      </c>
      <c r="U977" s="44">
        <v>0</v>
      </c>
      <c r="V977" s="44">
        <v>0</v>
      </c>
      <c r="W977" s="44">
        <v>0</v>
      </c>
      <c r="X977" s="44">
        <v>0</v>
      </c>
      <c r="Y977" s="44">
        <v>0</v>
      </c>
    </row>
    <row r="978" spans="1:25" ht="15" hidden="1" collapsed="1" thickBot="1" x14ac:dyDescent="0.25">
      <c r="A978" s="26">
        <v>6</v>
      </c>
      <c r="B978" s="33">
        <v>0</v>
      </c>
      <c r="C978" s="33">
        <v>0</v>
      </c>
      <c r="D978" s="33">
        <v>0</v>
      </c>
      <c r="E978" s="33">
        <v>0</v>
      </c>
      <c r="F978" s="33">
        <v>0</v>
      </c>
      <c r="G978" s="33">
        <v>0</v>
      </c>
      <c r="H978" s="33">
        <v>0</v>
      </c>
      <c r="I978" s="33">
        <v>0</v>
      </c>
      <c r="J978" s="33">
        <v>0</v>
      </c>
      <c r="K978" s="33">
        <v>0</v>
      </c>
      <c r="L978" s="33">
        <v>0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  <c r="R978" s="33">
        <v>0</v>
      </c>
      <c r="S978" s="33">
        <v>0</v>
      </c>
      <c r="T978" s="33">
        <v>0</v>
      </c>
      <c r="U978" s="33">
        <v>0</v>
      </c>
      <c r="V978" s="33">
        <v>0</v>
      </c>
      <c r="W978" s="33">
        <v>0</v>
      </c>
      <c r="X978" s="33">
        <v>0</v>
      </c>
      <c r="Y978" s="33">
        <v>0</v>
      </c>
    </row>
    <row r="979" spans="1:25" ht="38.25" hidden="1" x14ac:dyDescent="0.2">
      <c r="A979" s="103" t="s">
        <v>71</v>
      </c>
      <c r="B979" s="45">
        <v>0</v>
      </c>
      <c r="C979" s="45">
        <v>0</v>
      </c>
      <c r="D979" s="45">
        <v>0</v>
      </c>
      <c r="E979" s="45">
        <v>0</v>
      </c>
      <c r="F979" s="45">
        <v>0</v>
      </c>
      <c r="G979" s="45">
        <v>0</v>
      </c>
      <c r="H979" s="45">
        <v>0</v>
      </c>
      <c r="I979" s="45">
        <v>0</v>
      </c>
      <c r="J979" s="45">
        <v>0</v>
      </c>
      <c r="K979" s="45">
        <v>0</v>
      </c>
      <c r="L979" s="45">
        <v>0</v>
      </c>
      <c r="M979" s="45">
        <v>0</v>
      </c>
      <c r="N979" s="45">
        <v>0</v>
      </c>
      <c r="O979" s="45">
        <v>0</v>
      </c>
      <c r="P979" s="45">
        <v>0</v>
      </c>
      <c r="Q979" s="45">
        <v>0</v>
      </c>
      <c r="R979" s="45">
        <v>0</v>
      </c>
      <c r="S979" s="45">
        <v>0</v>
      </c>
      <c r="T979" s="45">
        <v>0</v>
      </c>
      <c r="U979" s="45">
        <v>0</v>
      </c>
      <c r="V979" s="45">
        <v>0</v>
      </c>
      <c r="W979" s="45">
        <v>0</v>
      </c>
      <c r="X979" s="45">
        <v>0</v>
      </c>
      <c r="Y979" s="45">
        <v>0</v>
      </c>
    </row>
    <row r="980" spans="1:25" ht="15" hidden="1" thickBot="1" x14ac:dyDescent="0.25">
      <c r="A980" s="14" t="s">
        <v>4</v>
      </c>
      <c r="B980" s="43">
        <v>0</v>
      </c>
      <c r="C980" s="44">
        <v>0</v>
      </c>
      <c r="D980" s="44">
        <v>0</v>
      </c>
      <c r="E980" s="44">
        <v>0</v>
      </c>
      <c r="F980" s="44">
        <v>0</v>
      </c>
      <c r="G980" s="44">
        <v>0</v>
      </c>
      <c r="H980" s="44">
        <v>0</v>
      </c>
      <c r="I980" s="44">
        <v>0</v>
      </c>
      <c r="J980" s="44">
        <v>0</v>
      </c>
      <c r="K980" s="44">
        <v>0</v>
      </c>
      <c r="L980" s="44">
        <v>0</v>
      </c>
      <c r="M980" s="44">
        <v>0</v>
      </c>
      <c r="N980" s="44">
        <v>0</v>
      </c>
      <c r="O980" s="44">
        <v>0</v>
      </c>
      <c r="P980" s="44">
        <v>0</v>
      </c>
      <c r="Q980" s="44">
        <v>0</v>
      </c>
      <c r="R980" s="44">
        <v>0</v>
      </c>
      <c r="S980" s="44">
        <v>0</v>
      </c>
      <c r="T980" s="44">
        <v>0</v>
      </c>
      <c r="U980" s="44">
        <v>0</v>
      </c>
      <c r="V980" s="44">
        <v>0</v>
      </c>
      <c r="W980" s="44">
        <v>0</v>
      </c>
      <c r="X980" s="44">
        <v>0</v>
      </c>
      <c r="Y980" s="44">
        <v>0</v>
      </c>
    </row>
    <row r="981" spans="1:25" ht="15" hidden="1" collapsed="1" thickBot="1" x14ac:dyDescent="0.25">
      <c r="A981" s="26">
        <v>7</v>
      </c>
      <c r="B981" s="33">
        <v>0</v>
      </c>
      <c r="C981" s="33">
        <v>0</v>
      </c>
      <c r="D981" s="33">
        <v>0</v>
      </c>
      <c r="E981" s="33">
        <v>0</v>
      </c>
      <c r="F981" s="33">
        <v>0</v>
      </c>
      <c r="G981" s="33">
        <v>0</v>
      </c>
      <c r="H981" s="33">
        <v>0</v>
      </c>
      <c r="I981" s="33">
        <v>0</v>
      </c>
      <c r="J981" s="33">
        <v>0</v>
      </c>
      <c r="K981" s="33">
        <v>0</v>
      </c>
      <c r="L981" s="33">
        <v>0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0</v>
      </c>
      <c r="S981" s="33">
        <v>0</v>
      </c>
      <c r="T981" s="33">
        <v>0</v>
      </c>
      <c r="U981" s="33">
        <v>0</v>
      </c>
      <c r="V981" s="33">
        <v>0</v>
      </c>
      <c r="W981" s="33">
        <v>0</v>
      </c>
      <c r="X981" s="33">
        <v>0</v>
      </c>
      <c r="Y981" s="33">
        <v>0</v>
      </c>
    </row>
    <row r="982" spans="1:25" ht="38.25" hidden="1" x14ac:dyDescent="0.2">
      <c r="A982" s="103" t="s">
        <v>71</v>
      </c>
      <c r="B982" s="45">
        <v>0</v>
      </c>
      <c r="C982" s="45">
        <v>0</v>
      </c>
      <c r="D982" s="45">
        <v>0</v>
      </c>
      <c r="E982" s="45">
        <v>0</v>
      </c>
      <c r="F982" s="45">
        <v>0</v>
      </c>
      <c r="G982" s="45">
        <v>0</v>
      </c>
      <c r="H982" s="45">
        <v>0</v>
      </c>
      <c r="I982" s="45">
        <v>0</v>
      </c>
      <c r="J982" s="45">
        <v>0</v>
      </c>
      <c r="K982" s="45">
        <v>0</v>
      </c>
      <c r="L982" s="45">
        <v>0</v>
      </c>
      <c r="M982" s="45">
        <v>0</v>
      </c>
      <c r="N982" s="45">
        <v>0</v>
      </c>
      <c r="O982" s="45">
        <v>0</v>
      </c>
      <c r="P982" s="45">
        <v>0</v>
      </c>
      <c r="Q982" s="45">
        <v>0</v>
      </c>
      <c r="R982" s="45">
        <v>0</v>
      </c>
      <c r="S982" s="45">
        <v>0</v>
      </c>
      <c r="T982" s="45">
        <v>0</v>
      </c>
      <c r="U982" s="45">
        <v>0</v>
      </c>
      <c r="V982" s="45">
        <v>0</v>
      </c>
      <c r="W982" s="45">
        <v>0</v>
      </c>
      <c r="X982" s="45">
        <v>0</v>
      </c>
      <c r="Y982" s="45">
        <v>0</v>
      </c>
    </row>
    <row r="983" spans="1:25" ht="15" hidden="1" thickBot="1" x14ac:dyDescent="0.25">
      <c r="A983" s="14" t="s">
        <v>4</v>
      </c>
      <c r="B983" s="43">
        <v>0</v>
      </c>
      <c r="C983" s="44">
        <v>0</v>
      </c>
      <c r="D983" s="44">
        <v>0</v>
      </c>
      <c r="E983" s="44">
        <v>0</v>
      </c>
      <c r="F983" s="44">
        <v>0</v>
      </c>
      <c r="G983" s="44">
        <v>0</v>
      </c>
      <c r="H983" s="44">
        <v>0</v>
      </c>
      <c r="I983" s="44">
        <v>0</v>
      </c>
      <c r="J983" s="44">
        <v>0</v>
      </c>
      <c r="K983" s="44">
        <v>0</v>
      </c>
      <c r="L983" s="44">
        <v>0</v>
      </c>
      <c r="M983" s="44">
        <v>0</v>
      </c>
      <c r="N983" s="44">
        <v>0</v>
      </c>
      <c r="O983" s="44">
        <v>0</v>
      </c>
      <c r="P983" s="44">
        <v>0</v>
      </c>
      <c r="Q983" s="44">
        <v>0</v>
      </c>
      <c r="R983" s="44">
        <v>0</v>
      </c>
      <c r="S983" s="44">
        <v>0</v>
      </c>
      <c r="T983" s="44">
        <v>0</v>
      </c>
      <c r="U983" s="44">
        <v>0</v>
      </c>
      <c r="V983" s="44">
        <v>0</v>
      </c>
      <c r="W983" s="44">
        <v>0</v>
      </c>
      <c r="X983" s="44">
        <v>0</v>
      </c>
      <c r="Y983" s="44">
        <v>0</v>
      </c>
    </row>
    <row r="984" spans="1:25" ht="15" hidden="1" collapsed="1" thickBot="1" x14ac:dyDescent="0.25">
      <c r="A984" s="26">
        <v>8</v>
      </c>
      <c r="B984" s="33">
        <v>0</v>
      </c>
      <c r="C984" s="33">
        <v>0</v>
      </c>
      <c r="D984" s="33">
        <v>0</v>
      </c>
      <c r="E984" s="33">
        <v>0</v>
      </c>
      <c r="F984" s="33">
        <v>0</v>
      </c>
      <c r="G984" s="33">
        <v>0</v>
      </c>
      <c r="H984" s="33">
        <v>0</v>
      </c>
      <c r="I984" s="33">
        <v>0</v>
      </c>
      <c r="J984" s="33">
        <v>0</v>
      </c>
      <c r="K984" s="33">
        <v>0</v>
      </c>
      <c r="L984" s="33">
        <v>0</v>
      </c>
      <c r="M984" s="33">
        <v>0</v>
      </c>
      <c r="N984" s="33">
        <v>0</v>
      </c>
      <c r="O984" s="33">
        <v>0</v>
      </c>
      <c r="P984" s="33">
        <v>0</v>
      </c>
      <c r="Q984" s="33">
        <v>0</v>
      </c>
      <c r="R984" s="33">
        <v>0</v>
      </c>
      <c r="S984" s="33">
        <v>0</v>
      </c>
      <c r="T984" s="33">
        <v>0</v>
      </c>
      <c r="U984" s="33">
        <v>0</v>
      </c>
      <c r="V984" s="33">
        <v>0</v>
      </c>
      <c r="W984" s="33">
        <v>0</v>
      </c>
      <c r="X984" s="33">
        <v>0</v>
      </c>
      <c r="Y984" s="33">
        <v>0</v>
      </c>
    </row>
    <row r="985" spans="1:25" ht="38.25" hidden="1" x14ac:dyDescent="0.2">
      <c r="A985" s="103" t="s">
        <v>71</v>
      </c>
      <c r="B985" s="45">
        <v>0</v>
      </c>
      <c r="C985" s="45">
        <v>0</v>
      </c>
      <c r="D985" s="45">
        <v>0</v>
      </c>
      <c r="E985" s="45">
        <v>0</v>
      </c>
      <c r="F985" s="45">
        <v>0</v>
      </c>
      <c r="G985" s="45">
        <v>0</v>
      </c>
      <c r="H985" s="45">
        <v>0</v>
      </c>
      <c r="I985" s="45">
        <v>0</v>
      </c>
      <c r="J985" s="45">
        <v>0</v>
      </c>
      <c r="K985" s="45">
        <v>0</v>
      </c>
      <c r="L985" s="45">
        <v>0</v>
      </c>
      <c r="M985" s="45">
        <v>0</v>
      </c>
      <c r="N985" s="45">
        <v>0</v>
      </c>
      <c r="O985" s="45">
        <v>0</v>
      </c>
      <c r="P985" s="45">
        <v>0</v>
      </c>
      <c r="Q985" s="45">
        <v>0</v>
      </c>
      <c r="R985" s="45">
        <v>0</v>
      </c>
      <c r="S985" s="45">
        <v>0</v>
      </c>
      <c r="T985" s="45">
        <v>0</v>
      </c>
      <c r="U985" s="45">
        <v>0</v>
      </c>
      <c r="V985" s="45">
        <v>0</v>
      </c>
      <c r="W985" s="45">
        <v>0</v>
      </c>
      <c r="X985" s="45">
        <v>0</v>
      </c>
      <c r="Y985" s="45">
        <v>0</v>
      </c>
    </row>
    <row r="986" spans="1:25" ht="15" hidden="1" thickBot="1" x14ac:dyDescent="0.25">
      <c r="A986" s="14" t="s">
        <v>4</v>
      </c>
      <c r="B986" s="43">
        <v>0</v>
      </c>
      <c r="C986" s="44">
        <v>0</v>
      </c>
      <c r="D986" s="44">
        <v>0</v>
      </c>
      <c r="E986" s="44">
        <v>0</v>
      </c>
      <c r="F986" s="44">
        <v>0</v>
      </c>
      <c r="G986" s="44">
        <v>0</v>
      </c>
      <c r="H986" s="44">
        <v>0</v>
      </c>
      <c r="I986" s="44">
        <v>0</v>
      </c>
      <c r="J986" s="44">
        <v>0</v>
      </c>
      <c r="K986" s="44">
        <v>0</v>
      </c>
      <c r="L986" s="44">
        <v>0</v>
      </c>
      <c r="M986" s="44">
        <v>0</v>
      </c>
      <c r="N986" s="44">
        <v>0</v>
      </c>
      <c r="O986" s="44">
        <v>0</v>
      </c>
      <c r="P986" s="44">
        <v>0</v>
      </c>
      <c r="Q986" s="44">
        <v>0</v>
      </c>
      <c r="R986" s="44">
        <v>0</v>
      </c>
      <c r="S986" s="44">
        <v>0</v>
      </c>
      <c r="T986" s="44">
        <v>0</v>
      </c>
      <c r="U986" s="44">
        <v>0</v>
      </c>
      <c r="V986" s="44">
        <v>0</v>
      </c>
      <c r="W986" s="44">
        <v>0</v>
      </c>
      <c r="X986" s="44">
        <v>0</v>
      </c>
      <c r="Y986" s="44">
        <v>0</v>
      </c>
    </row>
    <row r="987" spans="1:25" ht="15" hidden="1" collapsed="1" thickBot="1" x14ac:dyDescent="0.25">
      <c r="A987" s="26">
        <v>9</v>
      </c>
      <c r="B987" s="33">
        <v>0</v>
      </c>
      <c r="C987" s="33">
        <v>0</v>
      </c>
      <c r="D987" s="33">
        <v>0</v>
      </c>
      <c r="E987" s="33">
        <v>0</v>
      </c>
      <c r="F987" s="33">
        <v>0</v>
      </c>
      <c r="G987" s="33">
        <v>0</v>
      </c>
      <c r="H987" s="33">
        <v>0</v>
      </c>
      <c r="I987" s="33">
        <v>0</v>
      </c>
      <c r="J987" s="33">
        <v>0</v>
      </c>
      <c r="K987" s="33">
        <v>0</v>
      </c>
      <c r="L987" s="33">
        <v>0</v>
      </c>
      <c r="M987" s="33">
        <v>0</v>
      </c>
      <c r="N987" s="33">
        <v>0</v>
      </c>
      <c r="O987" s="33">
        <v>0</v>
      </c>
      <c r="P987" s="33">
        <v>0</v>
      </c>
      <c r="Q987" s="33">
        <v>0</v>
      </c>
      <c r="R987" s="33">
        <v>0</v>
      </c>
      <c r="S987" s="33">
        <v>0</v>
      </c>
      <c r="T987" s="33">
        <v>0</v>
      </c>
      <c r="U987" s="33">
        <v>0</v>
      </c>
      <c r="V987" s="33">
        <v>0</v>
      </c>
      <c r="W987" s="33">
        <v>0</v>
      </c>
      <c r="X987" s="33">
        <v>0</v>
      </c>
      <c r="Y987" s="33">
        <v>0</v>
      </c>
    </row>
    <row r="988" spans="1:25" ht="38.25" hidden="1" x14ac:dyDescent="0.2">
      <c r="A988" s="103" t="s">
        <v>71</v>
      </c>
      <c r="B988" s="45">
        <v>0</v>
      </c>
      <c r="C988" s="45">
        <v>0</v>
      </c>
      <c r="D988" s="45">
        <v>0</v>
      </c>
      <c r="E988" s="45">
        <v>0</v>
      </c>
      <c r="F988" s="45">
        <v>0</v>
      </c>
      <c r="G988" s="45">
        <v>0</v>
      </c>
      <c r="H988" s="45">
        <v>0</v>
      </c>
      <c r="I988" s="45">
        <v>0</v>
      </c>
      <c r="J988" s="45">
        <v>0</v>
      </c>
      <c r="K988" s="45">
        <v>0</v>
      </c>
      <c r="L988" s="45">
        <v>0</v>
      </c>
      <c r="M988" s="45">
        <v>0</v>
      </c>
      <c r="N988" s="45">
        <v>0</v>
      </c>
      <c r="O988" s="45">
        <v>0</v>
      </c>
      <c r="P988" s="45">
        <v>0</v>
      </c>
      <c r="Q988" s="45">
        <v>0</v>
      </c>
      <c r="R988" s="45">
        <v>0</v>
      </c>
      <c r="S988" s="45">
        <v>0</v>
      </c>
      <c r="T988" s="45">
        <v>0</v>
      </c>
      <c r="U988" s="45">
        <v>0</v>
      </c>
      <c r="V988" s="45">
        <v>0</v>
      </c>
      <c r="W988" s="45">
        <v>0</v>
      </c>
      <c r="X988" s="45">
        <v>0</v>
      </c>
      <c r="Y988" s="45">
        <v>0</v>
      </c>
    </row>
    <row r="989" spans="1:25" ht="15" hidden="1" thickBot="1" x14ac:dyDescent="0.25">
      <c r="A989" s="14" t="s">
        <v>4</v>
      </c>
      <c r="B989" s="43">
        <v>0</v>
      </c>
      <c r="C989" s="44">
        <v>0</v>
      </c>
      <c r="D989" s="44">
        <v>0</v>
      </c>
      <c r="E989" s="44">
        <v>0</v>
      </c>
      <c r="F989" s="44">
        <v>0</v>
      </c>
      <c r="G989" s="44">
        <v>0</v>
      </c>
      <c r="H989" s="44">
        <v>0</v>
      </c>
      <c r="I989" s="44">
        <v>0</v>
      </c>
      <c r="J989" s="44">
        <v>0</v>
      </c>
      <c r="K989" s="44">
        <v>0</v>
      </c>
      <c r="L989" s="44">
        <v>0</v>
      </c>
      <c r="M989" s="44">
        <v>0</v>
      </c>
      <c r="N989" s="44">
        <v>0</v>
      </c>
      <c r="O989" s="44">
        <v>0</v>
      </c>
      <c r="P989" s="44">
        <v>0</v>
      </c>
      <c r="Q989" s="44">
        <v>0</v>
      </c>
      <c r="R989" s="44">
        <v>0</v>
      </c>
      <c r="S989" s="44">
        <v>0</v>
      </c>
      <c r="T989" s="44">
        <v>0</v>
      </c>
      <c r="U989" s="44">
        <v>0</v>
      </c>
      <c r="V989" s="44">
        <v>0</v>
      </c>
      <c r="W989" s="44">
        <v>0</v>
      </c>
      <c r="X989" s="44">
        <v>0</v>
      </c>
      <c r="Y989" s="44">
        <v>0</v>
      </c>
    </row>
    <row r="990" spans="1:25" ht="15" hidden="1" collapsed="1" thickBot="1" x14ac:dyDescent="0.25">
      <c r="A990" s="26">
        <v>10</v>
      </c>
      <c r="B990" s="33">
        <v>0</v>
      </c>
      <c r="C990" s="33">
        <v>0</v>
      </c>
      <c r="D990" s="33">
        <v>0</v>
      </c>
      <c r="E990" s="33">
        <v>0</v>
      </c>
      <c r="F990" s="33">
        <v>0</v>
      </c>
      <c r="G990" s="33">
        <v>0</v>
      </c>
      <c r="H990" s="33">
        <v>0</v>
      </c>
      <c r="I990" s="33">
        <v>0</v>
      </c>
      <c r="J990" s="33">
        <v>0</v>
      </c>
      <c r="K990" s="33">
        <v>0</v>
      </c>
      <c r="L990" s="33">
        <v>0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  <c r="R990" s="33">
        <v>0</v>
      </c>
      <c r="S990" s="33">
        <v>0</v>
      </c>
      <c r="T990" s="33">
        <v>0</v>
      </c>
      <c r="U990" s="33">
        <v>0</v>
      </c>
      <c r="V990" s="33">
        <v>0</v>
      </c>
      <c r="W990" s="33">
        <v>0</v>
      </c>
      <c r="X990" s="33">
        <v>0</v>
      </c>
      <c r="Y990" s="33">
        <v>0</v>
      </c>
    </row>
    <row r="991" spans="1:25" ht="38.25" hidden="1" x14ac:dyDescent="0.2">
      <c r="A991" s="103" t="s">
        <v>71</v>
      </c>
      <c r="B991" s="45">
        <v>0</v>
      </c>
      <c r="C991" s="45">
        <v>0</v>
      </c>
      <c r="D991" s="45">
        <v>0</v>
      </c>
      <c r="E991" s="45">
        <v>0</v>
      </c>
      <c r="F991" s="45">
        <v>0</v>
      </c>
      <c r="G991" s="45">
        <v>0</v>
      </c>
      <c r="H991" s="45">
        <v>0</v>
      </c>
      <c r="I991" s="45">
        <v>0</v>
      </c>
      <c r="J991" s="45">
        <v>0</v>
      </c>
      <c r="K991" s="45">
        <v>0</v>
      </c>
      <c r="L991" s="45">
        <v>0</v>
      </c>
      <c r="M991" s="45">
        <v>0</v>
      </c>
      <c r="N991" s="45">
        <v>0</v>
      </c>
      <c r="O991" s="45">
        <v>0</v>
      </c>
      <c r="P991" s="45">
        <v>0</v>
      </c>
      <c r="Q991" s="45">
        <v>0</v>
      </c>
      <c r="R991" s="45">
        <v>0</v>
      </c>
      <c r="S991" s="45">
        <v>0</v>
      </c>
      <c r="T991" s="45">
        <v>0</v>
      </c>
      <c r="U991" s="45">
        <v>0</v>
      </c>
      <c r="V991" s="45">
        <v>0</v>
      </c>
      <c r="W991" s="45">
        <v>0</v>
      </c>
      <c r="X991" s="45">
        <v>0</v>
      </c>
      <c r="Y991" s="45">
        <v>0</v>
      </c>
    </row>
    <row r="992" spans="1:25" ht="15" hidden="1" thickBot="1" x14ac:dyDescent="0.25">
      <c r="A992" s="14" t="s">
        <v>4</v>
      </c>
      <c r="B992" s="43">
        <v>0</v>
      </c>
      <c r="C992" s="44">
        <v>0</v>
      </c>
      <c r="D992" s="44">
        <v>0</v>
      </c>
      <c r="E992" s="44">
        <v>0</v>
      </c>
      <c r="F992" s="44">
        <v>0</v>
      </c>
      <c r="G992" s="44">
        <v>0</v>
      </c>
      <c r="H992" s="44">
        <v>0</v>
      </c>
      <c r="I992" s="44">
        <v>0</v>
      </c>
      <c r="J992" s="44">
        <v>0</v>
      </c>
      <c r="K992" s="44">
        <v>0</v>
      </c>
      <c r="L992" s="44">
        <v>0</v>
      </c>
      <c r="M992" s="44">
        <v>0</v>
      </c>
      <c r="N992" s="44">
        <v>0</v>
      </c>
      <c r="O992" s="44">
        <v>0</v>
      </c>
      <c r="P992" s="44">
        <v>0</v>
      </c>
      <c r="Q992" s="44">
        <v>0</v>
      </c>
      <c r="R992" s="44">
        <v>0</v>
      </c>
      <c r="S992" s="44">
        <v>0</v>
      </c>
      <c r="T992" s="44">
        <v>0</v>
      </c>
      <c r="U992" s="44">
        <v>0</v>
      </c>
      <c r="V992" s="44">
        <v>0</v>
      </c>
      <c r="W992" s="44">
        <v>0</v>
      </c>
      <c r="X992" s="44">
        <v>0</v>
      </c>
      <c r="Y992" s="44">
        <v>0</v>
      </c>
    </row>
    <row r="993" spans="1:25" ht="15" hidden="1" collapsed="1" thickBot="1" x14ac:dyDescent="0.25">
      <c r="A993" s="26">
        <v>11</v>
      </c>
      <c r="B993" s="33">
        <v>0</v>
      </c>
      <c r="C993" s="33">
        <v>0</v>
      </c>
      <c r="D993" s="33">
        <v>0</v>
      </c>
      <c r="E993" s="33">
        <v>0</v>
      </c>
      <c r="F993" s="33">
        <v>0</v>
      </c>
      <c r="G993" s="33">
        <v>0</v>
      </c>
      <c r="H993" s="33">
        <v>0</v>
      </c>
      <c r="I993" s="33">
        <v>0</v>
      </c>
      <c r="J993" s="33">
        <v>0</v>
      </c>
      <c r="K993" s="33">
        <v>0</v>
      </c>
      <c r="L993" s="33">
        <v>0</v>
      </c>
      <c r="M993" s="33">
        <v>0</v>
      </c>
      <c r="N993" s="33">
        <v>0</v>
      </c>
      <c r="O993" s="33">
        <v>0</v>
      </c>
      <c r="P993" s="33">
        <v>0</v>
      </c>
      <c r="Q993" s="33">
        <v>0</v>
      </c>
      <c r="R993" s="33">
        <v>0</v>
      </c>
      <c r="S993" s="33">
        <v>0</v>
      </c>
      <c r="T993" s="33">
        <v>0</v>
      </c>
      <c r="U993" s="33">
        <v>0</v>
      </c>
      <c r="V993" s="33">
        <v>0</v>
      </c>
      <c r="W993" s="33">
        <v>0</v>
      </c>
      <c r="X993" s="33">
        <v>0</v>
      </c>
      <c r="Y993" s="33">
        <v>0</v>
      </c>
    </row>
    <row r="994" spans="1:25" ht="38.25" hidden="1" x14ac:dyDescent="0.2">
      <c r="A994" s="103" t="s">
        <v>71</v>
      </c>
      <c r="B994" s="45">
        <v>0</v>
      </c>
      <c r="C994" s="45">
        <v>0</v>
      </c>
      <c r="D994" s="45">
        <v>0</v>
      </c>
      <c r="E994" s="45">
        <v>0</v>
      </c>
      <c r="F994" s="45">
        <v>0</v>
      </c>
      <c r="G994" s="45">
        <v>0</v>
      </c>
      <c r="H994" s="45">
        <v>0</v>
      </c>
      <c r="I994" s="45">
        <v>0</v>
      </c>
      <c r="J994" s="45">
        <v>0</v>
      </c>
      <c r="K994" s="45">
        <v>0</v>
      </c>
      <c r="L994" s="45">
        <v>0</v>
      </c>
      <c r="M994" s="45">
        <v>0</v>
      </c>
      <c r="N994" s="45">
        <v>0</v>
      </c>
      <c r="O994" s="45">
        <v>0</v>
      </c>
      <c r="P994" s="45">
        <v>0</v>
      </c>
      <c r="Q994" s="45">
        <v>0</v>
      </c>
      <c r="R994" s="45">
        <v>0</v>
      </c>
      <c r="S994" s="45">
        <v>0</v>
      </c>
      <c r="T994" s="45">
        <v>0</v>
      </c>
      <c r="U994" s="45">
        <v>0</v>
      </c>
      <c r="V994" s="45">
        <v>0</v>
      </c>
      <c r="W994" s="45">
        <v>0</v>
      </c>
      <c r="X994" s="45">
        <v>0</v>
      </c>
      <c r="Y994" s="45">
        <v>0</v>
      </c>
    </row>
    <row r="995" spans="1:25" ht="15" hidden="1" thickBot="1" x14ac:dyDescent="0.25">
      <c r="A995" s="14" t="s">
        <v>4</v>
      </c>
      <c r="B995" s="43">
        <v>0</v>
      </c>
      <c r="C995" s="44">
        <v>0</v>
      </c>
      <c r="D995" s="44">
        <v>0</v>
      </c>
      <c r="E995" s="44">
        <v>0</v>
      </c>
      <c r="F995" s="44">
        <v>0</v>
      </c>
      <c r="G995" s="44">
        <v>0</v>
      </c>
      <c r="H995" s="44">
        <v>0</v>
      </c>
      <c r="I995" s="44">
        <v>0</v>
      </c>
      <c r="J995" s="44">
        <v>0</v>
      </c>
      <c r="K995" s="44">
        <v>0</v>
      </c>
      <c r="L995" s="44">
        <v>0</v>
      </c>
      <c r="M995" s="44">
        <v>0</v>
      </c>
      <c r="N995" s="44">
        <v>0</v>
      </c>
      <c r="O995" s="44">
        <v>0</v>
      </c>
      <c r="P995" s="44">
        <v>0</v>
      </c>
      <c r="Q995" s="44">
        <v>0</v>
      </c>
      <c r="R995" s="44">
        <v>0</v>
      </c>
      <c r="S995" s="44">
        <v>0</v>
      </c>
      <c r="T995" s="44">
        <v>0</v>
      </c>
      <c r="U995" s="44">
        <v>0</v>
      </c>
      <c r="V995" s="44">
        <v>0</v>
      </c>
      <c r="W995" s="44">
        <v>0</v>
      </c>
      <c r="X995" s="44">
        <v>0</v>
      </c>
      <c r="Y995" s="44">
        <v>0</v>
      </c>
    </row>
    <row r="996" spans="1:25" ht="15" hidden="1" collapsed="1" thickBot="1" x14ac:dyDescent="0.25">
      <c r="A996" s="26">
        <v>12</v>
      </c>
      <c r="B996" s="33">
        <v>0</v>
      </c>
      <c r="C996" s="33">
        <v>0</v>
      </c>
      <c r="D996" s="33">
        <v>0</v>
      </c>
      <c r="E996" s="33">
        <v>0</v>
      </c>
      <c r="F996" s="33">
        <v>0</v>
      </c>
      <c r="G996" s="33">
        <v>0</v>
      </c>
      <c r="H996" s="33">
        <v>0</v>
      </c>
      <c r="I996" s="33">
        <v>0</v>
      </c>
      <c r="J996" s="33">
        <v>0</v>
      </c>
      <c r="K996" s="33">
        <v>0</v>
      </c>
      <c r="L996" s="33">
        <v>0</v>
      </c>
      <c r="M996" s="33">
        <v>0</v>
      </c>
      <c r="N996" s="33">
        <v>0</v>
      </c>
      <c r="O996" s="33">
        <v>0</v>
      </c>
      <c r="P996" s="33">
        <v>0</v>
      </c>
      <c r="Q996" s="33">
        <v>0</v>
      </c>
      <c r="R996" s="33">
        <v>0</v>
      </c>
      <c r="S996" s="33">
        <v>0</v>
      </c>
      <c r="T996" s="33">
        <v>0</v>
      </c>
      <c r="U996" s="33">
        <v>0</v>
      </c>
      <c r="V996" s="33">
        <v>0</v>
      </c>
      <c r="W996" s="33">
        <v>0</v>
      </c>
      <c r="X996" s="33">
        <v>0</v>
      </c>
      <c r="Y996" s="33">
        <v>0</v>
      </c>
    </row>
    <row r="997" spans="1:25" ht="38.25" hidden="1" x14ac:dyDescent="0.2">
      <c r="A997" s="103" t="s">
        <v>71</v>
      </c>
      <c r="B997" s="45">
        <v>0</v>
      </c>
      <c r="C997" s="45">
        <v>0</v>
      </c>
      <c r="D997" s="45">
        <v>0</v>
      </c>
      <c r="E997" s="45">
        <v>0</v>
      </c>
      <c r="F997" s="45">
        <v>0</v>
      </c>
      <c r="G997" s="45">
        <v>0</v>
      </c>
      <c r="H997" s="45">
        <v>0</v>
      </c>
      <c r="I997" s="45">
        <v>0</v>
      </c>
      <c r="J997" s="45">
        <v>0</v>
      </c>
      <c r="K997" s="45">
        <v>0</v>
      </c>
      <c r="L997" s="45">
        <v>0</v>
      </c>
      <c r="M997" s="45">
        <v>0</v>
      </c>
      <c r="N997" s="45">
        <v>0</v>
      </c>
      <c r="O997" s="45">
        <v>0</v>
      </c>
      <c r="P997" s="45">
        <v>0</v>
      </c>
      <c r="Q997" s="45">
        <v>0</v>
      </c>
      <c r="R997" s="45">
        <v>0</v>
      </c>
      <c r="S997" s="45">
        <v>0</v>
      </c>
      <c r="T997" s="45">
        <v>0</v>
      </c>
      <c r="U997" s="45">
        <v>0</v>
      </c>
      <c r="V997" s="45">
        <v>0</v>
      </c>
      <c r="W997" s="45">
        <v>0</v>
      </c>
      <c r="X997" s="45">
        <v>0</v>
      </c>
      <c r="Y997" s="45">
        <v>0</v>
      </c>
    </row>
    <row r="998" spans="1:25" ht="15" hidden="1" thickBot="1" x14ac:dyDescent="0.25">
      <c r="A998" s="14" t="s">
        <v>4</v>
      </c>
      <c r="B998" s="43">
        <v>0</v>
      </c>
      <c r="C998" s="44">
        <v>0</v>
      </c>
      <c r="D998" s="44">
        <v>0</v>
      </c>
      <c r="E998" s="44">
        <v>0</v>
      </c>
      <c r="F998" s="44">
        <v>0</v>
      </c>
      <c r="G998" s="44">
        <v>0</v>
      </c>
      <c r="H998" s="44">
        <v>0</v>
      </c>
      <c r="I998" s="44">
        <v>0</v>
      </c>
      <c r="J998" s="44">
        <v>0</v>
      </c>
      <c r="K998" s="44">
        <v>0</v>
      </c>
      <c r="L998" s="44">
        <v>0</v>
      </c>
      <c r="M998" s="44">
        <v>0</v>
      </c>
      <c r="N998" s="44">
        <v>0</v>
      </c>
      <c r="O998" s="44">
        <v>0</v>
      </c>
      <c r="P998" s="44">
        <v>0</v>
      </c>
      <c r="Q998" s="44">
        <v>0</v>
      </c>
      <c r="R998" s="44">
        <v>0</v>
      </c>
      <c r="S998" s="44">
        <v>0</v>
      </c>
      <c r="T998" s="44">
        <v>0</v>
      </c>
      <c r="U998" s="44">
        <v>0</v>
      </c>
      <c r="V998" s="44">
        <v>0</v>
      </c>
      <c r="W998" s="44">
        <v>0</v>
      </c>
      <c r="X998" s="44">
        <v>0</v>
      </c>
      <c r="Y998" s="44">
        <v>0</v>
      </c>
    </row>
    <row r="999" spans="1:25" ht="15" hidden="1" collapsed="1" thickBot="1" x14ac:dyDescent="0.25">
      <c r="A999" s="26">
        <v>13</v>
      </c>
      <c r="B999" s="33">
        <v>0</v>
      </c>
      <c r="C999" s="33">
        <v>0</v>
      </c>
      <c r="D999" s="33">
        <v>0</v>
      </c>
      <c r="E999" s="33">
        <v>0</v>
      </c>
      <c r="F999" s="33">
        <v>0</v>
      </c>
      <c r="G999" s="33">
        <v>0</v>
      </c>
      <c r="H999" s="33">
        <v>0</v>
      </c>
      <c r="I999" s="33">
        <v>0</v>
      </c>
      <c r="J999" s="33">
        <v>0</v>
      </c>
      <c r="K999" s="33">
        <v>0</v>
      </c>
      <c r="L999" s="33">
        <v>0</v>
      </c>
      <c r="M999" s="33">
        <v>0</v>
      </c>
      <c r="N999" s="33">
        <v>0</v>
      </c>
      <c r="O999" s="33">
        <v>0</v>
      </c>
      <c r="P999" s="33">
        <v>0</v>
      </c>
      <c r="Q999" s="33">
        <v>0</v>
      </c>
      <c r="R999" s="33">
        <v>0</v>
      </c>
      <c r="S999" s="33">
        <v>0</v>
      </c>
      <c r="T999" s="33">
        <v>0</v>
      </c>
      <c r="U999" s="33">
        <v>0</v>
      </c>
      <c r="V999" s="33">
        <v>0</v>
      </c>
      <c r="W999" s="33">
        <v>0</v>
      </c>
      <c r="X999" s="33">
        <v>0</v>
      </c>
      <c r="Y999" s="33">
        <v>0</v>
      </c>
    </row>
    <row r="1000" spans="1:25" ht="38.25" hidden="1" x14ac:dyDescent="0.2">
      <c r="A1000" s="103" t="s">
        <v>71</v>
      </c>
      <c r="B1000" s="45">
        <v>0</v>
      </c>
      <c r="C1000" s="45">
        <v>0</v>
      </c>
      <c r="D1000" s="45">
        <v>0</v>
      </c>
      <c r="E1000" s="45">
        <v>0</v>
      </c>
      <c r="F1000" s="45">
        <v>0</v>
      </c>
      <c r="G1000" s="45">
        <v>0</v>
      </c>
      <c r="H1000" s="45">
        <v>0</v>
      </c>
      <c r="I1000" s="45">
        <v>0</v>
      </c>
      <c r="J1000" s="45">
        <v>0</v>
      </c>
      <c r="K1000" s="45">
        <v>0</v>
      </c>
      <c r="L1000" s="45">
        <v>0</v>
      </c>
      <c r="M1000" s="45">
        <v>0</v>
      </c>
      <c r="N1000" s="45">
        <v>0</v>
      </c>
      <c r="O1000" s="45">
        <v>0</v>
      </c>
      <c r="P1000" s="45">
        <v>0</v>
      </c>
      <c r="Q1000" s="45">
        <v>0</v>
      </c>
      <c r="R1000" s="45">
        <v>0</v>
      </c>
      <c r="S1000" s="45">
        <v>0</v>
      </c>
      <c r="T1000" s="45">
        <v>0</v>
      </c>
      <c r="U1000" s="45">
        <v>0</v>
      </c>
      <c r="V1000" s="45">
        <v>0</v>
      </c>
      <c r="W1000" s="45">
        <v>0</v>
      </c>
      <c r="X1000" s="45">
        <v>0</v>
      </c>
      <c r="Y1000" s="45">
        <v>0</v>
      </c>
    </row>
    <row r="1001" spans="1:25" ht="15" hidden="1" thickBot="1" x14ac:dyDescent="0.25">
      <c r="A1001" s="14" t="s">
        <v>4</v>
      </c>
      <c r="B1001" s="43">
        <v>0</v>
      </c>
      <c r="C1001" s="44">
        <v>0</v>
      </c>
      <c r="D1001" s="44">
        <v>0</v>
      </c>
      <c r="E1001" s="44">
        <v>0</v>
      </c>
      <c r="F1001" s="44">
        <v>0</v>
      </c>
      <c r="G1001" s="44">
        <v>0</v>
      </c>
      <c r="H1001" s="44">
        <v>0</v>
      </c>
      <c r="I1001" s="44">
        <v>0</v>
      </c>
      <c r="J1001" s="44">
        <v>0</v>
      </c>
      <c r="K1001" s="44">
        <v>0</v>
      </c>
      <c r="L1001" s="44">
        <v>0</v>
      </c>
      <c r="M1001" s="44">
        <v>0</v>
      </c>
      <c r="N1001" s="44">
        <v>0</v>
      </c>
      <c r="O1001" s="44">
        <v>0</v>
      </c>
      <c r="P1001" s="44">
        <v>0</v>
      </c>
      <c r="Q1001" s="44">
        <v>0</v>
      </c>
      <c r="R1001" s="44">
        <v>0</v>
      </c>
      <c r="S1001" s="44">
        <v>0</v>
      </c>
      <c r="T1001" s="44">
        <v>0</v>
      </c>
      <c r="U1001" s="44">
        <v>0</v>
      </c>
      <c r="V1001" s="44">
        <v>0</v>
      </c>
      <c r="W1001" s="44">
        <v>0</v>
      </c>
      <c r="X1001" s="44">
        <v>0</v>
      </c>
      <c r="Y1001" s="44">
        <v>0</v>
      </c>
    </row>
    <row r="1002" spans="1:25" ht="15" hidden="1" collapsed="1" thickBot="1" x14ac:dyDescent="0.25">
      <c r="A1002" s="26">
        <v>14</v>
      </c>
      <c r="B1002" s="33">
        <v>0</v>
      </c>
      <c r="C1002" s="33">
        <v>0</v>
      </c>
      <c r="D1002" s="33">
        <v>0</v>
      </c>
      <c r="E1002" s="33">
        <v>0</v>
      </c>
      <c r="F1002" s="33">
        <v>0</v>
      </c>
      <c r="G1002" s="33">
        <v>0</v>
      </c>
      <c r="H1002" s="33">
        <v>0</v>
      </c>
      <c r="I1002" s="33">
        <v>0</v>
      </c>
      <c r="J1002" s="33">
        <v>0</v>
      </c>
      <c r="K1002" s="33">
        <v>0</v>
      </c>
      <c r="L1002" s="33">
        <v>0</v>
      </c>
      <c r="M1002" s="33">
        <v>0</v>
      </c>
      <c r="N1002" s="33">
        <v>0</v>
      </c>
      <c r="O1002" s="33">
        <v>0</v>
      </c>
      <c r="P1002" s="33">
        <v>0</v>
      </c>
      <c r="Q1002" s="33">
        <v>0</v>
      </c>
      <c r="R1002" s="33">
        <v>0</v>
      </c>
      <c r="S1002" s="33">
        <v>0</v>
      </c>
      <c r="T1002" s="33">
        <v>0</v>
      </c>
      <c r="U1002" s="33">
        <v>0</v>
      </c>
      <c r="V1002" s="33">
        <v>0</v>
      </c>
      <c r="W1002" s="33">
        <v>0</v>
      </c>
      <c r="X1002" s="33">
        <v>0</v>
      </c>
      <c r="Y1002" s="33">
        <v>0</v>
      </c>
    </row>
    <row r="1003" spans="1:25" ht="38.25" hidden="1" x14ac:dyDescent="0.2">
      <c r="A1003" s="103" t="s">
        <v>71</v>
      </c>
      <c r="B1003" s="45">
        <v>0</v>
      </c>
      <c r="C1003" s="45">
        <v>0</v>
      </c>
      <c r="D1003" s="45">
        <v>0</v>
      </c>
      <c r="E1003" s="45">
        <v>0</v>
      </c>
      <c r="F1003" s="45">
        <v>0</v>
      </c>
      <c r="G1003" s="45">
        <v>0</v>
      </c>
      <c r="H1003" s="45">
        <v>0</v>
      </c>
      <c r="I1003" s="45">
        <v>0</v>
      </c>
      <c r="J1003" s="45">
        <v>0</v>
      </c>
      <c r="K1003" s="45">
        <v>0</v>
      </c>
      <c r="L1003" s="45">
        <v>0</v>
      </c>
      <c r="M1003" s="45">
        <v>0</v>
      </c>
      <c r="N1003" s="45">
        <v>0</v>
      </c>
      <c r="O1003" s="45">
        <v>0</v>
      </c>
      <c r="P1003" s="45">
        <v>0</v>
      </c>
      <c r="Q1003" s="45">
        <v>0</v>
      </c>
      <c r="R1003" s="45">
        <v>0</v>
      </c>
      <c r="S1003" s="45">
        <v>0</v>
      </c>
      <c r="T1003" s="45">
        <v>0</v>
      </c>
      <c r="U1003" s="45">
        <v>0</v>
      </c>
      <c r="V1003" s="45">
        <v>0</v>
      </c>
      <c r="W1003" s="45">
        <v>0</v>
      </c>
      <c r="X1003" s="45">
        <v>0</v>
      </c>
      <c r="Y1003" s="45">
        <v>0</v>
      </c>
    </row>
    <row r="1004" spans="1:25" ht="15" hidden="1" thickBot="1" x14ac:dyDescent="0.25">
      <c r="A1004" s="14" t="s">
        <v>4</v>
      </c>
      <c r="B1004" s="43">
        <v>0</v>
      </c>
      <c r="C1004" s="44">
        <v>0</v>
      </c>
      <c r="D1004" s="44">
        <v>0</v>
      </c>
      <c r="E1004" s="44">
        <v>0</v>
      </c>
      <c r="F1004" s="44">
        <v>0</v>
      </c>
      <c r="G1004" s="44">
        <v>0</v>
      </c>
      <c r="H1004" s="44">
        <v>0</v>
      </c>
      <c r="I1004" s="44">
        <v>0</v>
      </c>
      <c r="J1004" s="44">
        <v>0</v>
      </c>
      <c r="K1004" s="44">
        <v>0</v>
      </c>
      <c r="L1004" s="44">
        <v>0</v>
      </c>
      <c r="M1004" s="44">
        <v>0</v>
      </c>
      <c r="N1004" s="44">
        <v>0</v>
      </c>
      <c r="O1004" s="44">
        <v>0</v>
      </c>
      <c r="P1004" s="44">
        <v>0</v>
      </c>
      <c r="Q1004" s="44">
        <v>0</v>
      </c>
      <c r="R1004" s="44">
        <v>0</v>
      </c>
      <c r="S1004" s="44">
        <v>0</v>
      </c>
      <c r="T1004" s="44">
        <v>0</v>
      </c>
      <c r="U1004" s="44">
        <v>0</v>
      </c>
      <c r="V1004" s="44">
        <v>0</v>
      </c>
      <c r="W1004" s="44">
        <v>0</v>
      </c>
      <c r="X1004" s="44">
        <v>0</v>
      </c>
      <c r="Y1004" s="44">
        <v>0</v>
      </c>
    </row>
    <row r="1005" spans="1:25" ht="15" hidden="1" collapsed="1" thickBot="1" x14ac:dyDescent="0.25">
      <c r="A1005" s="26">
        <v>15</v>
      </c>
      <c r="B1005" s="33">
        <v>0</v>
      </c>
      <c r="C1005" s="33">
        <v>0</v>
      </c>
      <c r="D1005" s="33">
        <v>0</v>
      </c>
      <c r="E1005" s="33">
        <v>0</v>
      </c>
      <c r="F1005" s="33">
        <v>0</v>
      </c>
      <c r="G1005" s="33">
        <v>0</v>
      </c>
      <c r="H1005" s="33">
        <v>0</v>
      </c>
      <c r="I1005" s="33">
        <v>0</v>
      </c>
      <c r="J1005" s="33">
        <v>0</v>
      </c>
      <c r="K1005" s="33">
        <v>0</v>
      </c>
      <c r="L1005" s="33">
        <v>0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  <c r="R1005" s="33">
        <v>0</v>
      </c>
      <c r="S1005" s="33">
        <v>0</v>
      </c>
      <c r="T1005" s="33">
        <v>0</v>
      </c>
      <c r="U1005" s="33">
        <v>0</v>
      </c>
      <c r="V1005" s="33">
        <v>0</v>
      </c>
      <c r="W1005" s="33">
        <v>0</v>
      </c>
      <c r="X1005" s="33">
        <v>0</v>
      </c>
      <c r="Y1005" s="33">
        <v>0</v>
      </c>
    </row>
    <row r="1006" spans="1:25" ht="38.25" hidden="1" x14ac:dyDescent="0.2">
      <c r="A1006" s="103" t="s">
        <v>71</v>
      </c>
      <c r="B1006" s="45">
        <v>0</v>
      </c>
      <c r="C1006" s="45">
        <v>0</v>
      </c>
      <c r="D1006" s="45">
        <v>0</v>
      </c>
      <c r="E1006" s="45">
        <v>0</v>
      </c>
      <c r="F1006" s="45">
        <v>0</v>
      </c>
      <c r="G1006" s="45">
        <v>0</v>
      </c>
      <c r="H1006" s="45">
        <v>0</v>
      </c>
      <c r="I1006" s="45">
        <v>0</v>
      </c>
      <c r="J1006" s="45">
        <v>0</v>
      </c>
      <c r="K1006" s="45">
        <v>0</v>
      </c>
      <c r="L1006" s="45">
        <v>0</v>
      </c>
      <c r="M1006" s="45">
        <v>0</v>
      </c>
      <c r="N1006" s="45">
        <v>0</v>
      </c>
      <c r="O1006" s="45">
        <v>0</v>
      </c>
      <c r="P1006" s="45">
        <v>0</v>
      </c>
      <c r="Q1006" s="45">
        <v>0</v>
      </c>
      <c r="R1006" s="45">
        <v>0</v>
      </c>
      <c r="S1006" s="45">
        <v>0</v>
      </c>
      <c r="T1006" s="45">
        <v>0</v>
      </c>
      <c r="U1006" s="45">
        <v>0</v>
      </c>
      <c r="V1006" s="45">
        <v>0</v>
      </c>
      <c r="W1006" s="45">
        <v>0</v>
      </c>
      <c r="X1006" s="45">
        <v>0</v>
      </c>
      <c r="Y1006" s="45">
        <v>0</v>
      </c>
    </row>
    <row r="1007" spans="1:25" ht="15" hidden="1" thickBot="1" x14ac:dyDescent="0.25">
      <c r="A1007" s="14" t="s">
        <v>4</v>
      </c>
      <c r="B1007" s="43">
        <v>0</v>
      </c>
      <c r="C1007" s="44">
        <v>0</v>
      </c>
      <c r="D1007" s="44">
        <v>0</v>
      </c>
      <c r="E1007" s="44">
        <v>0</v>
      </c>
      <c r="F1007" s="44">
        <v>0</v>
      </c>
      <c r="G1007" s="44">
        <v>0</v>
      </c>
      <c r="H1007" s="44">
        <v>0</v>
      </c>
      <c r="I1007" s="44">
        <v>0</v>
      </c>
      <c r="J1007" s="44">
        <v>0</v>
      </c>
      <c r="K1007" s="44">
        <v>0</v>
      </c>
      <c r="L1007" s="44">
        <v>0</v>
      </c>
      <c r="M1007" s="44">
        <v>0</v>
      </c>
      <c r="N1007" s="44">
        <v>0</v>
      </c>
      <c r="O1007" s="44">
        <v>0</v>
      </c>
      <c r="P1007" s="44">
        <v>0</v>
      </c>
      <c r="Q1007" s="44">
        <v>0</v>
      </c>
      <c r="R1007" s="44">
        <v>0</v>
      </c>
      <c r="S1007" s="44">
        <v>0</v>
      </c>
      <c r="T1007" s="44">
        <v>0</v>
      </c>
      <c r="U1007" s="44">
        <v>0</v>
      </c>
      <c r="V1007" s="44">
        <v>0</v>
      </c>
      <c r="W1007" s="44">
        <v>0</v>
      </c>
      <c r="X1007" s="44">
        <v>0</v>
      </c>
      <c r="Y1007" s="44">
        <v>0</v>
      </c>
    </row>
    <row r="1008" spans="1:25" ht="15" hidden="1" collapsed="1" thickBot="1" x14ac:dyDescent="0.25">
      <c r="A1008" s="26">
        <v>16</v>
      </c>
      <c r="B1008" s="33">
        <v>0</v>
      </c>
      <c r="C1008" s="33">
        <v>0</v>
      </c>
      <c r="D1008" s="33">
        <v>0</v>
      </c>
      <c r="E1008" s="33">
        <v>0</v>
      </c>
      <c r="F1008" s="33">
        <v>0</v>
      </c>
      <c r="G1008" s="33">
        <v>0</v>
      </c>
      <c r="H1008" s="33">
        <v>0</v>
      </c>
      <c r="I1008" s="33">
        <v>0</v>
      </c>
      <c r="J1008" s="33">
        <v>0</v>
      </c>
      <c r="K1008" s="33">
        <v>0</v>
      </c>
      <c r="L1008" s="33">
        <v>0</v>
      </c>
      <c r="M1008" s="33">
        <v>0</v>
      </c>
      <c r="N1008" s="33">
        <v>0</v>
      </c>
      <c r="O1008" s="33">
        <v>0</v>
      </c>
      <c r="P1008" s="33">
        <v>0</v>
      </c>
      <c r="Q1008" s="33">
        <v>0</v>
      </c>
      <c r="R1008" s="33">
        <v>0</v>
      </c>
      <c r="S1008" s="33">
        <v>0</v>
      </c>
      <c r="T1008" s="33">
        <v>0</v>
      </c>
      <c r="U1008" s="33">
        <v>0</v>
      </c>
      <c r="V1008" s="33">
        <v>0</v>
      </c>
      <c r="W1008" s="33">
        <v>0</v>
      </c>
      <c r="X1008" s="33">
        <v>0</v>
      </c>
      <c r="Y1008" s="33">
        <v>0</v>
      </c>
    </row>
    <row r="1009" spans="1:25" ht="38.25" hidden="1" x14ac:dyDescent="0.2">
      <c r="A1009" s="103" t="s">
        <v>71</v>
      </c>
      <c r="B1009" s="45">
        <v>0</v>
      </c>
      <c r="C1009" s="45">
        <v>0</v>
      </c>
      <c r="D1009" s="45">
        <v>0</v>
      </c>
      <c r="E1009" s="45">
        <v>0</v>
      </c>
      <c r="F1009" s="45">
        <v>0</v>
      </c>
      <c r="G1009" s="45">
        <v>0</v>
      </c>
      <c r="H1009" s="45">
        <v>0</v>
      </c>
      <c r="I1009" s="45">
        <v>0</v>
      </c>
      <c r="J1009" s="45">
        <v>0</v>
      </c>
      <c r="K1009" s="45">
        <v>0</v>
      </c>
      <c r="L1009" s="45">
        <v>0</v>
      </c>
      <c r="M1009" s="45">
        <v>0</v>
      </c>
      <c r="N1009" s="45">
        <v>0</v>
      </c>
      <c r="O1009" s="45">
        <v>0</v>
      </c>
      <c r="P1009" s="45">
        <v>0</v>
      </c>
      <c r="Q1009" s="45">
        <v>0</v>
      </c>
      <c r="R1009" s="45">
        <v>0</v>
      </c>
      <c r="S1009" s="45">
        <v>0</v>
      </c>
      <c r="T1009" s="45">
        <v>0</v>
      </c>
      <c r="U1009" s="45">
        <v>0</v>
      </c>
      <c r="V1009" s="45">
        <v>0</v>
      </c>
      <c r="W1009" s="45">
        <v>0</v>
      </c>
      <c r="X1009" s="45">
        <v>0</v>
      </c>
      <c r="Y1009" s="45">
        <v>0</v>
      </c>
    </row>
    <row r="1010" spans="1:25" ht="15" hidden="1" thickBot="1" x14ac:dyDescent="0.25">
      <c r="A1010" s="14" t="s">
        <v>4</v>
      </c>
      <c r="B1010" s="43">
        <v>0</v>
      </c>
      <c r="C1010" s="44">
        <v>0</v>
      </c>
      <c r="D1010" s="44">
        <v>0</v>
      </c>
      <c r="E1010" s="44">
        <v>0</v>
      </c>
      <c r="F1010" s="44">
        <v>0</v>
      </c>
      <c r="G1010" s="44">
        <v>0</v>
      </c>
      <c r="H1010" s="44">
        <v>0</v>
      </c>
      <c r="I1010" s="44">
        <v>0</v>
      </c>
      <c r="J1010" s="44">
        <v>0</v>
      </c>
      <c r="K1010" s="44">
        <v>0</v>
      </c>
      <c r="L1010" s="44">
        <v>0</v>
      </c>
      <c r="M1010" s="44">
        <v>0</v>
      </c>
      <c r="N1010" s="44">
        <v>0</v>
      </c>
      <c r="O1010" s="44">
        <v>0</v>
      </c>
      <c r="P1010" s="44">
        <v>0</v>
      </c>
      <c r="Q1010" s="44">
        <v>0</v>
      </c>
      <c r="R1010" s="44">
        <v>0</v>
      </c>
      <c r="S1010" s="44">
        <v>0</v>
      </c>
      <c r="T1010" s="44">
        <v>0</v>
      </c>
      <c r="U1010" s="44">
        <v>0</v>
      </c>
      <c r="V1010" s="44">
        <v>0</v>
      </c>
      <c r="W1010" s="44">
        <v>0</v>
      </c>
      <c r="X1010" s="44">
        <v>0</v>
      </c>
      <c r="Y1010" s="44">
        <v>0</v>
      </c>
    </row>
    <row r="1011" spans="1:25" ht="15" hidden="1" collapsed="1" thickBot="1" x14ac:dyDescent="0.25">
      <c r="A1011" s="26">
        <v>17</v>
      </c>
      <c r="B1011" s="33">
        <v>0</v>
      </c>
      <c r="C1011" s="33">
        <v>0</v>
      </c>
      <c r="D1011" s="33">
        <v>0</v>
      </c>
      <c r="E1011" s="33">
        <v>0</v>
      </c>
      <c r="F1011" s="33">
        <v>0</v>
      </c>
      <c r="G1011" s="33">
        <v>0</v>
      </c>
      <c r="H1011" s="33">
        <v>0</v>
      </c>
      <c r="I1011" s="33">
        <v>0</v>
      </c>
      <c r="J1011" s="33">
        <v>0</v>
      </c>
      <c r="K1011" s="33">
        <v>0</v>
      </c>
      <c r="L1011" s="33">
        <v>0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  <c r="R1011" s="33">
        <v>0</v>
      </c>
      <c r="S1011" s="33">
        <v>0</v>
      </c>
      <c r="T1011" s="33">
        <v>0</v>
      </c>
      <c r="U1011" s="33">
        <v>0</v>
      </c>
      <c r="V1011" s="33">
        <v>0</v>
      </c>
      <c r="W1011" s="33">
        <v>0</v>
      </c>
      <c r="X1011" s="33">
        <v>0</v>
      </c>
      <c r="Y1011" s="33">
        <v>0</v>
      </c>
    </row>
    <row r="1012" spans="1:25" ht="38.25" hidden="1" x14ac:dyDescent="0.2">
      <c r="A1012" s="103" t="s">
        <v>71</v>
      </c>
      <c r="B1012" s="45">
        <v>0</v>
      </c>
      <c r="C1012" s="45">
        <v>0</v>
      </c>
      <c r="D1012" s="45">
        <v>0</v>
      </c>
      <c r="E1012" s="45">
        <v>0</v>
      </c>
      <c r="F1012" s="45">
        <v>0</v>
      </c>
      <c r="G1012" s="45">
        <v>0</v>
      </c>
      <c r="H1012" s="45">
        <v>0</v>
      </c>
      <c r="I1012" s="45">
        <v>0</v>
      </c>
      <c r="J1012" s="45">
        <v>0</v>
      </c>
      <c r="K1012" s="45">
        <v>0</v>
      </c>
      <c r="L1012" s="45">
        <v>0</v>
      </c>
      <c r="M1012" s="45">
        <v>0</v>
      </c>
      <c r="N1012" s="45">
        <v>0</v>
      </c>
      <c r="O1012" s="45">
        <v>0</v>
      </c>
      <c r="P1012" s="45">
        <v>0</v>
      </c>
      <c r="Q1012" s="45">
        <v>0</v>
      </c>
      <c r="R1012" s="45">
        <v>0</v>
      </c>
      <c r="S1012" s="45">
        <v>0</v>
      </c>
      <c r="T1012" s="45">
        <v>0</v>
      </c>
      <c r="U1012" s="45">
        <v>0</v>
      </c>
      <c r="V1012" s="45">
        <v>0</v>
      </c>
      <c r="W1012" s="45">
        <v>0</v>
      </c>
      <c r="X1012" s="45">
        <v>0</v>
      </c>
      <c r="Y1012" s="45">
        <v>0</v>
      </c>
    </row>
    <row r="1013" spans="1:25" ht="15" hidden="1" thickBot="1" x14ac:dyDescent="0.25">
      <c r="A1013" s="14" t="s">
        <v>4</v>
      </c>
      <c r="B1013" s="43">
        <v>0</v>
      </c>
      <c r="C1013" s="44">
        <v>0</v>
      </c>
      <c r="D1013" s="44">
        <v>0</v>
      </c>
      <c r="E1013" s="44">
        <v>0</v>
      </c>
      <c r="F1013" s="44">
        <v>0</v>
      </c>
      <c r="G1013" s="44">
        <v>0</v>
      </c>
      <c r="H1013" s="44">
        <v>0</v>
      </c>
      <c r="I1013" s="44">
        <v>0</v>
      </c>
      <c r="J1013" s="44">
        <v>0</v>
      </c>
      <c r="K1013" s="44">
        <v>0</v>
      </c>
      <c r="L1013" s="44">
        <v>0</v>
      </c>
      <c r="M1013" s="44">
        <v>0</v>
      </c>
      <c r="N1013" s="44">
        <v>0</v>
      </c>
      <c r="O1013" s="44">
        <v>0</v>
      </c>
      <c r="P1013" s="44">
        <v>0</v>
      </c>
      <c r="Q1013" s="44">
        <v>0</v>
      </c>
      <c r="R1013" s="44">
        <v>0</v>
      </c>
      <c r="S1013" s="44">
        <v>0</v>
      </c>
      <c r="T1013" s="44">
        <v>0</v>
      </c>
      <c r="U1013" s="44">
        <v>0</v>
      </c>
      <c r="V1013" s="44">
        <v>0</v>
      </c>
      <c r="W1013" s="44">
        <v>0</v>
      </c>
      <c r="X1013" s="44">
        <v>0</v>
      </c>
      <c r="Y1013" s="44">
        <v>0</v>
      </c>
    </row>
    <row r="1014" spans="1:25" ht="15" hidden="1" collapsed="1" thickBot="1" x14ac:dyDescent="0.25">
      <c r="A1014" s="26">
        <v>18</v>
      </c>
      <c r="B1014" s="33">
        <v>0</v>
      </c>
      <c r="C1014" s="33">
        <v>0</v>
      </c>
      <c r="D1014" s="33">
        <v>0</v>
      </c>
      <c r="E1014" s="33">
        <v>0</v>
      </c>
      <c r="F1014" s="33">
        <v>0</v>
      </c>
      <c r="G1014" s="33">
        <v>0</v>
      </c>
      <c r="H1014" s="33">
        <v>0</v>
      </c>
      <c r="I1014" s="33">
        <v>0</v>
      </c>
      <c r="J1014" s="33">
        <v>0</v>
      </c>
      <c r="K1014" s="33">
        <v>0</v>
      </c>
      <c r="L1014" s="33">
        <v>0</v>
      </c>
      <c r="M1014" s="33">
        <v>0</v>
      </c>
      <c r="N1014" s="33">
        <v>0</v>
      </c>
      <c r="O1014" s="33">
        <v>0</v>
      </c>
      <c r="P1014" s="33">
        <v>0</v>
      </c>
      <c r="Q1014" s="33">
        <v>0</v>
      </c>
      <c r="R1014" s="33">
        <v>0</v>
      </c>
      <c r="S1014" s="33">
        <v>0</v>
      </c>
      <c r="T1014" s="33">
        <v>0</v>
      </c>
      <c r="U1014" s="33">
        <v>0</v>
      </c>
      <c r="V1014" s="33">
        <v>0</v>
      </c>
      <c r="W1014" s="33">
        <v>0</v>
      </c>
      <c r="X1014" s="33">
        <v>0</v>
      </c>
      <c r="Y1014" s="33">
        <v>0</v>
      </c>
    </row>
    <row r="1015" spans="1:25" ht="38.25" hidden="1" x14ac:dyDescent="0.2">
      <c r="A1015" s="103" t="s">
        <v>71</v>
      </c>
      <c r="B1015" s="45">
        <v>0</v>
      </c>
      <c r="C1015" s="45">
        <v>0</v>
      </c>
      <c r="D1015" s="45">
        <v>0</v>
      </c>
      <c r="E1015" s="45">
        <v>0</v>
      </c>
      <c r="F1015" s="45">
        <v>0</v>
      </c>
      <c r="G1015" s="45">
        <v>0</v>
      </c>
      <c r="H1015" s="45">
        <v>0</v>
      </c>
      <c r="I1015" s="45">
        <v>0</v>
      </c>
      <c r="J1015" s="45">
        <v>0</v>
      </c>
      <c r="K1015" s="45">
        <v>0</v>
      </c>
      <c r="L1015" s="45">
        <v>0</v>
      </c>
      <c r="M1015" s="45">
        <v>0</v>
      </c>
      <c r="N1015" s="45">
        <v>0</v>
      </c>
      <c r="O1015" s="45">
        <v>0</v>
      </c>
      <c r="P1015" s="45">
        <v>0</v>
      </c>
      <c r="Q1015" s="45">
        <v>0</v>
      </c>
      <c r="R1015" s="45">
        <v>0</v>
      </c>
      <c r="S1015" s="45">
        <v>0</v>
      </c>
      <c r="T1015" s="45">
        <v>0</v>
      </c>
      <c r="U1015" s="45">
        <v>0</v>
      </c>
      <c r="V1015" s="45">
        <v>0</v>
      </c>
      <c r="W1015" s="45">
        <v>0</v>
      </c>
      <c r="X1015" s="45">
        <v>0</v>
      </c>
      <c r="Y1015" s="45">
        <v>0</v>
      </c>
    </row>
    <row r="1016" spans="1:25" ht="15" hidden="1" thickBot="1" x14ac:dyDescent="0.25">
      <c r="A1016" s="14" t="s">
        <v>4</v>
      </c>
      <c r="B1016" s="43">
        <v>0</v>
      </c>
      <c r="C1016" s="44">
        <v>0</v>
      </c>
      <c r="D1016" s="44">
        <v>0</v>
      </c>
      <c r="E1016" s="44">
        <v>0</v>
      </c>
      <c r="F1016" s="44">
        <v>0</v>
      </c>
      <c r="G1016" s="44">
        <v>0</v>
      </c>
      <c r="H1016" s="44">
        <v>0</v>
      </c>
      <c r="I1016" s="44">
        <v>0</v>
      </c>
      <c r="J1016" s="44">
        <v>0</v>
      </c>
      <c r="K1016" s="44">
        <v>0</v>
      </c>
      <c r="L1016" s="44">
        <v>0</v>
      </c>
      <c r="M1016" s="44">
        <v>0</v>
      </c>
      <c r="N1016" s="44">
        <v>0</v>
      </c>
      <c r="O1016" s="44">
        <v>0</v>
      </c>
      <c r="P1016" s="44">
        <v>0</v>
      </c>
      <c r="Q1016" s="44">
        <v>0</v>
      </c>
      <c r="R1016" s="44">
        <v>0</v>
      </c>
      <c r="S1016" s="44">
        <v>0</v>
      </c>
      <c r="T1016" s="44">
        <v>0</v>
      </c>
      <c r="U1016" s="44">
        <v>0</v>
      </c>
      <c r="V1016" s="44">
        <v>0</v>
      </c>
      <c r="W1016" s="44">
        <v>0</v>
      </c>
      <c r="X1016" s="44">
        <v>0</v>
      </c>
      <c r="Y1016" s="44">
        <v>0</v>
      </c>
    </row>
    <row r="1017" spans="1:25" ht="15" hidden="1" collapsed="1" thickBot="1" x14ac:dyDescent="0.25">
      <c r="A1017" s="26">
        <v>19</v>
      </c>
      <c r="B1017" s="33">
        <v>0</v>
      </c>
      <c r="C1017" s="33">
        <v>0</v>
      </c>
      <c r="D1017" s="33">
        <v>0</v>
      </c>
      <c r="E1017" s="33">
        <v>0</v>
      </c>
      <c r="F1017" s="33">
        <v>0</v>
      </c>
      <c r="G1017" s="33">
        <v>0</v>
      </c>
      <c r="H1017" s="33">
        <v>0</v>
      </c>
      <c r="I1017" s="33">
        <v>0</v>
      </c>
      <c r="J1017" s="33">
        <v>0</v>
      </c>
      <c r="K1017" s="33">
        <v>0</v>
      </c>
      <c r="L1017" s="33">
        <v>0</v>
      </c>
      <c r="M1017" s="33">
        <v>0</v>
      </c>
      <c r="N1017" s="33">
        <v>0</v>
      </c>
      <c r="O1017" s="33">
        <v>0</v>
      </c>
      <c r="P1017" s="33">
        <v>0</v>
      </c>
      <c r="Q1017" s="33">
        <v>0</v>
      </c>
      <c r="R1017" s="33">
        <v>0</v>
      </c>
      <c r="S1017" s="33">
        <v>0</v>
      </c>
      <c r="T1017" s="33">
        <v>0</v>
      </c>
      <c r="U1017" s="33">
        <v>0</v>
      </c>
      <c r="V1017" s="33">
        <v>0</v>
      </c>
      <c r="W1017" s="33">
        <v>0</v>
      </c>
      <c r="X1017" s="33">
        <v>0</v>
      </c>
      <c r="Y1017" s="33">
        <v>0</v>
      </c>
    </row>
    <row r="1018" spans="1:25" ht="38.25" hidden="1" x14ac:dyDescent="0.2">
      <c r="A1018" s="103" t="s">
        <v>71</v>
      </c>
      <c r="B1018" s="45">
        <v>0</v>
      </c>
      <c r="C1018" s="45">
        <v>0</v>
      </c>
      <c r="D1018" s="45">
        <v>0</v>
      </c>
      <c r="E1018" s="45">
        <v>0</v>
      </c>
      <c r="F1018" s="45">
        <v>0</v>
      </c>
      <c r="G1018" s="45">
        <v>0</v>
      </c>
      <c r="H1018" s="45">
        <v>0</v>
      </c>
      <c r="I1018" s="45">
        <v>0</v>
      </c>
      <c r="J1018" s="45">
        <v>0</v>
      </c>
      <c r="K1018" s="45">
        <v>0</v>
      </c>
      <c r="L1018" s="45">
        <v>0</v>
      </c>
      <c r="M1018" s="45">
        <v>0</v>
      </c>
      <c r="N1018" s="45">
        <v>0</v>
      </c>
      <c r="O1018" s="45">
        <v>0</v>
      </c>
      <c r="P1018" s="45">
        <v>0</v>
      </c>
      <c r="Q1018" s="45">
        <v>0</v>
      </c>
      <c r="R1018" s="45">
        <v>0</v>
      </c>
      <c r="S1018" s="45">
        <v>0</v>
      </c>
      <c r="T1018" s="45">
        <v>0</v>
      </c>
      <c r="U1018" s="45">
        <v>0</v>
      </c>
      <c r="V1018" s="45">
        <v>0</v>
      </c>
      <c r="W1018" s="45">
        <v>0</v>
      </c>
      <c r="X1018" s="45">
        <v>0</v>
      </c>
      <c r="Y1018" s="45">
        <v>0</v>
      </c>
    </row>
    <row r="1019" spans="1:25" ht="15" hidden="1" thickBot="1" x14ac:dyDescent="0.25">
      <c r="A1019" s="14" t="s">
        <v>4</v>
      </c>
      <c r="B1019" s="43">
        <v>0</v>
      </c>
      <c r="C1019" s="44">
        <v>0</v>
      </c>
      <c r="D1019" s="44">
        <v>0</v>
      </c>
      <c r="E1019" s="44">
        <v>0</v>
      </c>
      <c r="F1019" s="44">
        <v>0</v>
      </c>
      <c r="G1019" s="44">
        <v>0</v>
      </c>
      <c r="H1019" s="44">
        <v>0</v>
      </c>
      <c r="I1019" s="44">
        <v>0</v>
      </c>
      <c r="J1019" s="44">
        <v>0</v>
      </c>
      <c r="K1019" s="44">
        <v>0</v>
      </c>
      <c r="L1019" s="44">
        <v>0</v>
      </c>
      <c r="M1019" s="44">
        <v>0</v>
      </c>
      <c r="N1019" s="44">
        <v>0</v>
      </c>
      <c r="O1019" s="44">
        <v>0</v>
      </c>
      <c r="P1019" s="44">
        <v>0</v>
      </c>
      <c r="Q1019" s="44">
        <v>0</v>
      </c>
      <c r="R1019" s="44">
        <v>0</v>
      </c>
      <c r="S1019" s="44">
        <v>0</v>
      </c>
      <c r="T1019" s="44">
        <v>0</v>
      </c>
      <c r="U1019" s="44">
        <v>0</v>
      </c>
      <c r="V1019" s="44">
        <v>0</v>
      </c>
      <c r="W1019" s="44">
        <v>0</v>
      </c>
      <c r="X1019" s="44">
        <v>0</v>
      </c>
      <c r="Y1019" s="44">
        <v>0</v>
      </c>
    </row>
    <row r="1020" spans="1:25" ht="15" hidden="1" collapsed="1" thickBot="1" x14ac:dyDescent="0.25">
      <c r="A1020" s="26">
        <v>20</v>
      </c>
      <c r="B1020" s="33">
        <v>0</v>
      </c>
      <c r="C1020" s="33">
        <v>0</v>
      </c>
      <c r="D1020" s="33">
        <v>0</v>
      </c>
      <c r="E1020" s="33">
        <v>0</v>
      </c>
      <c r="F1020" s="33">
        <v>0</v>
      </c>
      <c r="G1020" s="33">
        <v>0</v>
      </c>
      <c r="H1020" s="33">
        <v>0</v>
      </c>
      <c r="I1020" s="33">
        <v>0</v>
      </c>
      <c r="J1020" s="33">
        <v>0</v>
      </c>
      <c r="K1020" s="33">
        <v>0</v>
      </c>
      <c r="L1020" s="33">
        <v>0</v>
      </c>
      <c r="M1020" s="33">
        <v>0</v>
      </c>
      <c r="N1020" s="33">
        <v>0</v>
      </c>
      <c r="O1020" s="33">
        <v>0</v>
      </c>
      <c r="P1020" s="33">
        <v>0</v>
      </c>
      <c r="Q1020" s="33">
        <v>0</v>
      </c>
      <c r="R1020" s="33">
        <v>0</v>
      </c>
      <c r="S1020" s="33">
        <v>0</v>
      </c>
      <c r="T1020" s="33">
        <v>0</v>
      </c>
      <c r="U1020" s="33">
        <v>0</v>
      </c>
      <c r="V1020" s="33">
        <v>0</v>
      </c>
      <c r="W1020" s="33">
        <v>0</v>
      </c>
      <c r="X1020" s="33">
        <v>0</v>
      </c>
      <c r="Y1020" s="33">
        <v>0</v>
      </c>
    </row>
    <row r="1021" spans="1:25" ht="38.25" hidden="1" x14ac:dyDescent="0.2">
      <c r="A1021" s="103" t="s">
        <v>71</v>
      </c>
      <c r="B1021" s="45">
        <v>0</v>
      </c>
      <c r="C1021" s="45">
        <v>0</v>
      </c>
      <c r="D1021" s="45">
        <v>0</v>
      </c>
      <c r="E1021" s="45">
        <v>0</v>
      </c>
      <c r="F1021" s="45">
        <v>0</v>
      </c>
      <c r="G1021" s="45">
        <v>0</v>
      </c>
      <c r="H1021" s="45">
        <v>0</v>
      </c>
      <c r="I1021" s="45">
        <v>0</v>
      </c>
      <c r="J1021" s="45">
        <v>0</v>
      </c>
      <c r="K1021" s="45">
        <v>0</v>
      </c>
      <c r="L1021" s="45">
        <v>0</v>
      </c>
      <c r="M1021" s="45">
        <v>0</v>
      </c>
      <c r="N1021" s="45">
        <v>0</v>
      </c>
      <c r="O1021" s="45">
        <v>0</v>
      </c>
      <c r="P1021" s="45">
        <v>0</v>
      </c>
      <c r="Q1021" s="45">
        <v>0</v>
      </c>
      <c r="R1021" s="45">
        <v>0</v>
      </c>
      <c r="S1021" s="45">
        <v>0</v>
      </c>
      <c r="T1021" s="45">
        <v>0</v>
      </c>
      <c r="U1021" s="45">
        <v>0</v>
      </c>
      <c r="V1021" s="45">
        <v>0</v>
      </c>
      <c r="W1021" s="45">
        <v>0</v>
      </c>
      <c r="X1021" s="45">
        <v>0</v>
      </c>
      <c r="Y1021" s="45">
        <v>0</v>
      </c>
    </row>
    <row r="1022" spans="1:25" ht="15" hidden="1" thickBot="1" x14ac:dyDescent="0.25">
      <c r="A1022" s="14" t="s">
        <v>4</v>
      </c>
      <c r="B1022" s="43">
        <v>0</v>
      </c>
      <c r="C1022" s="44">
        <v>0</v>
      </c>
      <c r="D1022" s="44">
        <v>0</v>
      </c>
      <c r="E1022" s="44">
        <v>0</v>
      </c>
      <c r="F1022" s="44">
        <v>0</v>
      </c>
      <c r="G1022" s="44">
        <v>0</v>
      </c>
      <c r="H1022" s="44">
        <v>0</v>
      </c>
      <c r="I1022" s="44">
        <v>0</v>
      </c>
      <c r="J1022" s="44">
        <v>0</v>
      </c>
      <c r="K1022" s="44">
        <v>0</v>
      </c>
      <c r="L1022" s="44">
        <v>0</v>
      </c>
      <c r="M1022" s="44">
        <v>0</v>
      </c>
      <c r="N1022" s="44">
        <v>0</v>
      </c>
      <c r="O1022" s="44">
        <v>0</v>
      </c>
      <c r="P1022" s="44">
        <v>0</v>
      </c>
      <c r="Q1022" s="44">
        <v>0</v>
      </c>
      <c r="R1022" s="44">
        <v>0</v>
      </c>
      <c r="S1022" s="44">
        <v>0</v>
      </c>
      <c r="T1022" s="44">
        <v>0</v>
      </c>
      <c r="U1022" s="44">
        <v>0</v>
      </c>
      <c r="V1022" s="44">
        <v>0</v>
      </c>
      <c r="W1022" s="44">
        <v>0</v>
      </c>
      <c r="X1022" s="44">
        <v>0</v>
      </c>
      <c r="Y1022" s="44">
        <v>0</v>
      </c>
    </row>
    <row r="1023" spans="1:25" ht="15" hidden="1" collapsed="1" thickBot="1" x14ac:dyDescent="0.25">
      <c r="A1023" s="26">
        <v>21</v>
      </c>
      <c r="B1023" s="33">
        <v>0</v>
      </c>
      <c r="C1023" s="33">
        <v>0</v>
      </c>
      <c r="D1023" s="33">
        <v>0</v>
      </c>
      <c r="E1023" s="33">
        <v>0</v>
      </c>
      <c r="F1023" s="33">
        <v>0</v>
      </c>
      <c r="G1023" s="33">
        <v>0</v>
      </c>
      <c r="H1023" s="33">
        <v>0</v>
      </c>
      <c r="I1023" s="33">
        <v>0</v>
      </c>
      <c r="J1023" s="33">
        <v>0</v>
      </c>
      <c r="K1023" s="33">
        <v>0</v>
      </c>
      <c r="L1023" s="33">
        <v>0</v>
      </c>
      <c r="M1023" s="33">
        <v>0</v>
      </c>
      <c r="N1023" s="33">
        <v>0</v>
      </c>
      <c r="O1023" s="33">
        <v>0</v>
      </c>
      <c r="P1023" s="33">
        <v>0</v>
      </c>
      <c r="Q1023" s="33">
        <v>0</v>
      </c>
      <c r="R1023" s="33">
        <v>0</v>
      </c>
      <c r="S1023" s="33">
        <v>0</v>
      </c>
      <c r="T1023" s="33">
        <v>0</v>
      </c>
      <c r="U1023" s="33">
        <v>0</v>
      </c>
      <c r="V1023" s="33">
        <v>0</v>
      </c>
      <c r="W1023" s="33">
        <v>0</v>
      </c>
      <c r="X1023" s="33">
        <v>0</v>
      </c>
      <c r="Y1023" s="33">
        <v>0</v>
      </c>
    </row>
    <row r="1024" spans="1:25" ht="38.25" hidden="1" x14ac:dyDescent="0.2">
      <c r="A1024" s="103" t="s">
        <v>71</v>
      </c>
      <c r="B1024" s="45">
        <v>0</v>
      </c>
      <c r="C1024" s="45">
        <v>0</v>
      </c>
      <c r="D1024" s="45">
        <v>0</v>
      </c>
      <c r="E1024" s="45">
        <v>0</v>
      </c>
      <c r="F1024" s="45">
        <v>0</v>
      </c>
      <c r="G1024" s="45">
        <v>0</v>
      </c>
      <c r="H1024" s="45">
        <v>0</v>
      </c>
      <c r="I1024" s="45">
        <v>0</v>
      </c>
      <c r="J1024" s="45">
        <v>0</v>
      </c>
      <c r="K1024" s="45">
        <v>0</v>
      </c>
      <c r="L1024" s="45">
        <v>0</v>
      </c>
      <c r="M1024" s="45">
        <v>0</v>
      </c>
      <c r="N1024" s="45">
        <v>0</v>
      </c>
      <c r="O1024" s="45">
        <v>0</v>
      </c>
      <c r="P1024" s="45">
        <v>0</v>
      </c>
      <c r="Q1024" s="45">
        <v>0</v>
      </c>
      <c r="R1024" s="45">
        <v>0</v>
      </c>
      <c r="S1024" s="45">
        <v>0</v>
      </c>
      <c r="T1024" s="45">
        <v>0</v>
      </c>
      <c r="U1024" s="45">
        <v>0</v>
      </c>
      <c r="V1024" s="45">
        <v>0</v>
      </c>
      <c r="W1024" s="45">
        <v>0</v>
      </c>
      <c r="X1024" s="45">
        <v>0</v>
      </c>
      <c r="Y1024" s="45">
        <v>0</v>
      </c>
    </row>
    <row r="1025" spans="1:25" ht="15" hidden="1" thickBot="1" x14ac:dyDescent="0.25">
      <c r="A1025" s="14" t="s">
        <v>4</v>
      </c>
      <c r="B1025" s="43">
        <v>0</v>
      </c>
      <c r="C1025" s="44">
        <v>0</v>
      </c>
      <c r="D1025" s="44">
        <v>0</v>
      </c>
      <c r="E1025" s="44">
        <v>0</v>
      </c>
      <c r="F1025" s="44">
        <v>0</v>
      </c>
      <c r="G1025" s="44">
        <v>0</v>
      </c>
      <c r="H1025" s="44">
        <v>0</v>
      </c>
      <c r="I1025" s="44">
        <v>0</v>
      </c>
      <c r="J1025" s="44">
        <v>0</v>
      </c>
      <c r="K1025" s="44">
        <v>0</v>
      </c>
      <c r="L1025" s="44">
        <v>0</v>
      </c>
      <c r="M1025" s="44">
        <v>0</v>
      </c>
      <c r="N1025" s="44">
        <v>0</v>
      </c>
      <c r="O1025" s="44">
        <v>0</v>
      </c>
      <c r="P1025" s="44">
        <v>0</v>
      </c>
      <c r="Q1025" s="44">
        <v>0</v>
      </c>
      <c r="R1025" s="44">
        <v>0</v>
      </c>
      <c r="S1025" s="44">
        <v>0</v>
      </c>
      <c r="T1025" s="44">
        <v>0</v>
      </c>
      <c r="U1025" s="44">
        <v>0</v>
      </c>
      <c r="V1025" s="44">
        <v>0</v>
      </c>
      <c r="W1025" s="44">
        <v>0</v>
      </c>
      <c r="X1025" s="44">
        <v>0</v>
      </c>
      <c r="Y1025" s="44">
        <v>0</v>
      </c>
    </row>
    <row r="1026" spans="1:25" ht="15" hidden="1" collapsed="1" thickBot="1" x14ac:dyDescent="0.25">
      <c r="A1026" s="26">
        <v>22</v>
      </c>
      <c r="B1026" s="33">
        <v>0</v>
      </c>
      <c r="C1026" s="33">
        <v>0</v>
      </c>
      <c r="D1026" s="33">
        <v>0</v>
      </c>
      <c r="E1026" s="33">
        <v>0</v>
      </c>
      <c r="F1026" s="33">
        <v>0</v>
      </c>
      <c r="G1026" s="33">
        <v>0</v>
      </c>
      <c r="H1026" s="33">
        <v>0</v>
      </c>
      <c r="I1026" s="33">
        <v>0</v>
      </c>
      <c r="J1026" s="33">
        <v>0</v>
      </c>
      <c r="K1026" s="33">
        <v>0</v>
      </c>
      <c r="L1026" s="33">
        <v>0</v>
      </c>
      <c r="M1026" s="33">
        <v>0</v>
      </c>
      <c r="N1026" s="33">
        <v>0</v>
      </c>
      <c r="O1026" s="33">
        <v>0</v>
      </c>
      <c r="P1026" s="33">
        <v>0</v>
      </c>
      <c r="Q1026" s="33">
        <v>0</v>
      </c>
      <c r="R1026" s="33">
        <v>0</v>
      </c>
      <c r="S1026" s="33">
        <v>0</v>
      </c>
      <c r="T1026" s="33">
        <v>0</v>
      </c>
      <c r="U1026" s="33">
        <v>0</v>
      </c>
      <c r="V1026" s="33">
        <v>0</v>
      </c>
      <c r="W1026" s="33">
        <v>0</v>
      </c>
      <c r="X1026" s="33">
        <v>0</v>
      </c>
      <c r="Y1026" s="33">
        <v>0</v>
      </c>
    </row>
    <row r="1027" spans="1:25" ht="38.25" hidden="1" x14ac:dyDescent="0.2">
      <c r="A1027" s="103" t="s">
        <v>71</v>
      </c>
      <c r="B1027" s="45">
        <v>0</v>
      </c>
      <c r="C1027" s="45">
        <v>0</v>
      </c>
      <c r="D1027" s="45">
        <v>0</v>
      </c>
      <c r="E1027" s="45">
        <v>0</v>
      </c>
      <c r="F1027" s="45">
        <v>0</v>
      </c>
      <c r="G1027" s="45">
        <v>0</v>
      </c>
      <c r="H1027" s="45">
        <v>0</v>
      </c>
      <c r="I1027" s="45">
        <v>0</v>
      </c>
      <c r="J1027" s="45">
        <v>0</v>
      </c>
      <c r="K1027" s="45">
        <v>0</v>
      </c>
      <c r="L1027" s="45">
        <v>0</v>
      </c>
      <c r="M1027" s="45">
        <v>0</v>
      </c>
      <c r="N1027" s="45">
        <v>0</v>
      </c>
      <c r="O1027" s="45">
        <v>0</v>
      </c>
      <c r="P1027" s="45">
        <v>0</v>
      </c>
      <c r="Q1027" s="45">
        <v>0</v>
      </c>
      <c r="R1027" s="45">
        <v>0</v>
      </c>
      <c r="S1027" s="45">
        <v>0</v>
      </c>
      <c r="T1027" s="45">
        <v>0</v>
      </c>
      <c r="U1027" s="45">
        <v>0</v>
      </c>
      <c r="V1027" s="45">
        <v>0</v>
      </c>
      <c r="W1027" s="45">
        <v>0</v>
      </c>
      <c r="X1027" s="45">
        <v>0</v>
      </c>
      <c r="Y1027" s="45">
        <v>0</v>
      </c>
    </row>
    <row r="1028" spans="1:25" ht="15" hidden="1" thickBot="1" x14ac:dyDescent="0.25">
      <c r="A1028" s="14" t="s">
        <v>4</v>
      </c>
      <c r="B1028" s="43">
        <v>0</v>
      </c>
      <c r="C1028" s="44">
        <v>0</v>
      </c>
      <c r="D1028" s="44">
        <v>0</v>
      </c>
      <c r="E1028" s="44">
        <v>0</v>
      </c>
      <c r="F1028" s="44">
        <v>0</v>
      </c>
      <c r="G1028" s="44">
        <v>0</v>
      </c>
      <c r="H1028" s="44">
        <v>0</v>
      </c>
      <c r="I1028" s="44">
        <v>0</v>
      </c>
      <c r="J1028" s="44">
        <v>0</v>
      </c>
      <c r="K1028" s="44">
        <v>0</v>
      </c>
      <c r="L1028" s="44">
        <v>0</v>
      </c>
      <c r="M1028" s="44">
        <v>0</v>
      </c>
      <c r="N1028" s="44">
        <v>0</v>
      </c>
      <c r="O1028" s="44">
        <v>0</v>
      </c>
      <c r="P1028" s="44">
        <v>0</v>
      </c>
      <c r="Q1028" s="44">
        <v>0</v>
      </c>
      <c r="R1028" s="44">
        <v>0</v>
      </c>
      <c r="S1028" s="44">
        <v>0</v>
      </c>
      <c r="T1028" s="44">
        <v>0</v>
      </c>
      <c r="U1028" s="44">
        <v>0</v>
      </c>
      <c r="V1028" s="44">
        <v>0</v>
      </c>
      <c r="W1028" s="44">
        <v>0</v>
      </c>
      <c r="X1028" s="44">
        <v>0</v>
      </c>
      <c r="Y1028" s="44">
        <v>0</v>
      </c>
    </row>
    <row r="1029" spans="1:25" ht="15" hidden="1" collapsed="1" thickBot="1" x14ac:dyDescent="0.25">
      <c r="A1029" s="26">
        <v>23</v>
      </c>
      <c r="B1029" s="33">
        <v>0</v>
      </c>
      <c r="C1029" s="33">
        <v>0</v>
      </c>
      <c r="D1029" s="33">
        <v>0</v>
      </c>
      <c r="E1029" s="33">
        <v>0</v>
      </c>
      <c r="F1029" s="33">
        <v>0</v>
      </c>
      <c r="G1029" s="33">
        <v>0</v>
      </c>
      <c r="H1029" s="33">
        <v>0</v>
      </c>
      <c r="I1029" s="33">
        <v>0</v>
      </c>
      <c r="J1029" s="33">
        <v>0</v>
      </c>
      <c r="K1029" s="33">
        <v>0</v>
      </c>
      <c r="L1029" s="33">
        <v>0</v>
      </c>
      <c r="M1029" s="33">
        <v>0</v>
      </c>
      <c r="N1029" s="33">
        <v>0</v>
      </c>
      <c r="O1029" s="33">
        <v>0</v>
      </c>
      <c r="P1029" s="33">
        <v>0</v>
      </c>
      <c r="Q1029" s="33">
        <v>0</v>
      </c>
      <c r="R1029" s="33">
        <v>0</v>
      </c>
      <c r="S1029" s="33">
        <v>0</v>
      </c>
      <c r="T1029" s="33">
        <v>0</v>
      </c>
      <c r="U1029" s="33">
        <v>0</v>
      </c>
      <c r="V1029" s="33">
        <v>0</v>
      </c>
      <c r="W1029" s="33">
        <v>0</v>
      </c>
      <c r="X1029" s="33">
        <v>0</v>
      </c>
      <c r="Y1029" s="33">
        <v>0</v>
      </c>
    </row>
    <row r="1030" spans="1:25" ht="38.25" hidden="1" x14ac:dyDescent="0.2">
      <c r="A1030" s="103" t="s">
        <v>71</v>
      </c>
      <c r="B1030" s="45">
        <v>0</v>
      </c>
      <c r="C1030" s="45">
        <v>0</v>
      </c>
      <c r="D1030" s="45">
        <v>0</v>
      </c>
      <c r="E1030" s="45">
        <v>0</v>
      </c>
      <c r="F1030" s="45">
        <v>0</v>
      </c>
      <c r="G1030" s="45">
        <v>0</v>
      </c>
      <c r="H1030" s="45">
        <v>0</v>
      </c>
      <c r="I1030" s="45">
        <v>0</v>
      </c>
      <c r="J1030" s="45">
        <v>0</v>
      </c>
      <c r="K1030" s="45">
        <v>0</v>
      </c>
      <c r="L1030" s="45">
        <v>0</v>
      </c>
      <c r="M1030" s="45">
        <v>0</v>
      </c>
      <c r="N1030" s="45">
        <v>0</v>
      </c>
      <c r="O1030" s="45">
        <v>0</v>
      </c>
      <c r="P1030" s="45">
        <v>0</v>
      </c>
      <c r="Q1030" s="45">
        <v>0</v>
      </c>
      <c r="R1030" s="45">
        <v>0</v>
      </c>
      <c r="S1030" s="45">
        <v>0</v>
      </c>
      <c r="T1030" s="45">
        <v>0</v>
      </c>
      <c r="U1030" s="45">
        <v>0</v>
      </c>
      <c r="V1030" s="45">
        <v>0</v>
      </c>
      <c r="W1030" s="45">
        <v>0</v>
      </c>
      <c r="X1030" s="45">
        <v>0</v>
      </c>
      <c r="Y1030" s="45">
        <v>0</v>
      </c>
    </row>
    <row r="1031" spans="1:25" ht="15" hidden="1" thickBot="1" x14ac:dyDescent="0.25">
      <c r="A1031" s="14" t="s">
        <v>4</v>
      </c>
      <c r="B1031" s="43">
        <v>0</v>
      </c>
      <c r="C1031" s="44">
        <v>0</v>
      </c>
      <c r="D1031" s="44">
        <v>0</v>
      </c>
      <c r="E1031" s="44">
        <v>0</v>
      </c>
      <c r="F1031" s="44">
        <v>0</v>
      </c>
      <c r="G1031" s="44">
        <v>0</v>
      </c>
      <c r="H1031" s="44">
        <v>0</v>
      </c>
      <c r="I1031" s="44">
        <v>0</v>
      </c>
      <c r="J1031" s="44">
        <v>0</v>
      </c>
      <c r="K1031" s="44">
        <v>0</v>
      </c>
      <c r="L1031" s="44">
        <v>0</v>
      </c>
      <c r="M1031" s="44">
        <v>0</v>
      </c>
      <c r="N1031" s="44">
        <v>0</v>
      </c>
      <c r="O1031" s="44">
        <v>0</v>
      </c>
      <c r="P1031" s="44">
        <v>0</v>
      </c>
      <c r="Q1031" s="44">
        <v>0</v>
      </c>
      <c r="R1031" s="44">
        <v>0</v>
      </c>
      <c r="S1031" s="44">
        <v>0</v>
      </c>
      <c r="T1031" s="44">
        <v>0</v>
      </c>
      <c r="U1031" s="44">
        <v>0</v>
      </c>
      <c r="V1031" s="44">
        <v>0</v>
      </c>
      <c r="W1031" s="44">
        <v>0</v>
      </c>
      <c r="X1031" s="44">
        <v>0</v>
      </c>
      <c r="Y1031" s="44">
        <v>0</v>
      </c>
    </row>
    <row r="1032" spans="1:25" ht="15" hidden="1" collapsed="1" thickBot="1" x14ac:dyDescent="0.25">
      <c r="A1032" s="26">
        <v>24</v>
      </c>
      <c r="B1032" s="33">
        <v>0</v>
      </c>
      <c r="C1032" s="33">
        <v>0</v>
      </c>
      <c r="D1032" s="33">
        <v>0</v>
      </c>
      <c r="E1032" s="33">
        <v>0</v>
      </c>
      <c r="F1032" s="33">
        <v>0</v>
      </c>
      <c r="G1032" s="33">
        <v>0</v>
      </c>
      <c r="H1032" s="33">
        <v>0</v>
      </c>
      <c r="I1032" s="33">
        <v>0</v>
      </c>
      <c r="J1032" s="33">
        <v>0</v>
      </c>
      <c r="K1032" s="33">
        <v>0</v>
      </c>
      <c r="L1032" s="33">
        <v>0</v>
      </c>
      <c r="M1032" s="33">
        <v>0</v>
      </c>
      <c r="N1032" s="33">
        <v>0</v>
      </c>
      <c r="O1032" s="33">
        <v>0</v>
      </c>
      <c r="P1032" s="33">
        <v>0</v>
      </c>
      <c r="Q1032" s="33">
        <v>0</v>
      </c>
      <c r="R1032" s="33">
        <v>0</v>
      </c>
      <c r="S1032" s="33">
        <v>0</v>
      </c>
      <c r="T1032" s="33">
        <v>0</v>
      </c>
      <c r="U1032" s="33">
        <v>0</v>
      </c>
      <c r="V1032" s="33">
        <v>0</v>
      </c>
      <c r="W1032" s="33">
        <v>0</v>
      </c>
      <c r="X1032" s="33">
        <v>0</v>
      </c>
      <c r="Y1032" s="33">
        <v>0</v>
      </c>
    </row>
    <row r="1033" spans="1:25" ht="38.25" hidden="1" x14ac:dyDescent="0.2">
      <c r="A1033" s="103" t="s">
        <v>71</v>
      </c>
      <c r="B1033" s="45">
        <v>0</v>
      </c>
      <c r="C1033" s="45">
        <v>0</v>
      </c>
      <c r="D1033" s="45">
        <v>0</v>
      </c>
      <c r="E1033" s="45">
        <v>0</v>
      </c>
      <c r="F1033" s="45">
        <v>0</v>
      </c>
      <c r="G1033" s="45">
        <v>0</v>
      </c>
      <c r="H1033" s="45">
        <v>0</v>
      </c>
      <c r="I1033" s="45">
        <v>0</v>
      </c>
      <c r="J1033" s="45">
        <v>0</v>
      </c>
      <c r="K1033" s="45">
        <v>0</v>
      </c>
      <c r="L1033" s="45">
        <v>0</v>
      </c>
      <c r="M1033" s="45">
        <v>0</v>
      </c>
      <c r="N1033" s="45">
        <v>0</v>
      </c>
      <c r="O1033" s="45">
        <v>0</v>
      </c>
      <c r="P1033" s="45">
        <v>0</v>
      </c>
      <c r="Q1033" s="45">
        <v>0</v>
      </c>
      <c r="R1033" s="45">
        <v>0</v>
      </c>
      <c r="S1033" s="45">
        <v>0</v>
      </c>
      <c r="T1033" s="45">
        <v>0</v>
      </c>
      <c r="U1033" s="45">
        <v>0</v>
      </c>
      <c r="V1033" s="45">
        <v>0</v>
      </c>
      <c r="W1033" s="45">
        <v>0</v>
      </c>
      <c r="X1033" s="45">
        <v>0</v>
      </c>
      <c r="Y1033" s="45">
        <v>0</v>
      </c>
    </row>
    <row r="1034" spans="1:25" ht="15" hidden="1" thickBot="1" x14ac:dyDescent="0.25">
      <c r="A1034" s="14" t="s">
        <v>4</v>
      </c>
      <c r="B1034" s="43">
        <v>0</v>
      </c>
      <c r="C1034" s="44">
        <v>0</v>
      </c>
      <c r="D1034" s="44">
        <v>0</v>
      </c>
      <c r="E1034" s="44">
        <v>0</v>
      </c>
      <c r="F1034" s="44">
        <v>0</v>
      </c>
      <c r="G1034" s="44">
        <v>0</v>
      </c>
      <c r="H1034" s="44">
        <v>0</v>
      </c>
      <c r="I1034" s="44">
        <v>0</v>
      </c>
      <c r="J1034" s="44">
        <v>0</v>
      </c>
      <c r="K1034" s="44">
        <v>0</v>
      </c>
      <c r="L1034" s="44">
        <v>0</v>
      </c>
      <c r="M1034" s="44">
        <v>0</v>
      </c>
      <c r="N1034" s="44">
        <v>0</v>
      </c>
      <c r="O1034" s="44">
        <v>0</v>
      </c>
      <c r="P1034" s="44">
        <v>0</v>
      </c>
      <c r="Q1034" s="44">
        <v>0</v>
      </c>
      <c r="R1034" s="44">
        <v>0</v>
      </c>
      <c r="S1034" s="44">
        <v>0</v>
      </c>
      <c r="T1034" s="44">
        <v>0</v>
      </c>
      <c r="U1034" s="44">
        <v>0</v>
      </c>
      <c r="V1034" s="44">
        <v>0</v>
      </c>
      <c r="W1034" s="44">
        <v>0</v>
      </c>
      <c r="X1034" s="44">
        <v>0</v>
      </c>
      <c r="Y1034" s="44">
        <v>0</v>
      </c>
    </row>
    <row r="1035" spans="1:25" ht="15" hidden="1" collapsed="1" thickBot="1" x14ac:dyDescent="0.25">
      <c r="A1035" s="26">
        <v>25</v>
      </c>
      <c r="B1035" s="33">
        <v>0</v>
      </c>
      <c r="C1035" s="33">
        <v>0</v>
      </c>
      <c r="D1035" s="33">
        <v>0</v>
      </c>
      <c r="E1035" s="33">
        <v>0</v>
      </c>
      <c r="F1035" s="33">
        <v>0</v>
      </c>
      <c r="G1035" s="33">
        <v>0</v>
      </c>
      <c r="H1035" s="33">
        <v>0</v>
      </c>
      <c r="I1035" s="33">
        <v>0</v>
      </c>
      <c r="J1035" s="33">
        <v>0</v>
      </c>
      <c r="K1035" s="33">
        <v>0</v>
      </c>
      <c r="L1035" s="33">
        <v>0</v>
      </c>
      <c r="M1035" s="33">
        <v>0</v>
      </c>
      <c r="N1035" s="33">
        <v>0</v>
      </c>
      <c r="O1035" s="33">
        <v>0</v>
      </c>
      <c r="P1035" s="33">
        <v>0</v>
      </c>
      <c r="Q1035" s="33">
        <v>0</v>
      </c>
      <c r="R1035" s="33">
        <v>0</v>
      </c>
      <c r="S1035" s="33">
        <v>0</v>
      </c>
      <c r="T1035" s="33">
        <v>0</v>
      </c>
      <c r="U1035" s="33">
        <v>0</v>
      </c>
      <c r="V1035" s="33">
        <v>0</v>
      </c>
      <c r="W1035" s="33">
        <v>0</v>
      </c>
      <c r="X1035" s="33">
        <v>0</v>
      </c>
      <c r="Y1035" s="33">
        <v>0</v>
      </c>
    </row>
    <row r="1036" spans="1:25" ht="38.25" hidden="1" x14ac:dyDescent="0.2">
      <c r="A1036" s="103" t="s">
        <v>71</v>
      </c>
      <c r="B1036" s="45">
        <v>0</v>
      </c>
      <c r="C1036" s="45">
        <v>0</v>
      </c>
      <c r="D1036" s="45">
        <v>0</v>
      </c>
      <c r="E1036" s="45">
        <v>0</v>
      </c>
      <c r="F1036" s="45">
        <v>0</v>
      </c>
      <c r="G1036" s="45">
        <v>0</v>
      </c>
      <c r="H1036" s="45">
        <v>0</v>
      </c>
      <c r="I1036" s="45">
        <v>0</v>
      </c>
      <c r="J1036" s="45">
        <v>0</v>
      </c>
      <c r="K1036" s="45">
        <v>0</v>
      </c>
      <c r="L1036" s="45">
        <v>0</v>
      </c>
      <c r="M1036" s="45">
        <v>0</v>
      </c>
      <c r="N1036" s="45">
        <v>0</v>
      </c>
      <c r="O1036" s="45">
        <v>0</v>
      </c>
      <c r="P1036" s="45">
        <v>0</v>
      </c>
      <c r="Q1036" s="45">
        <v>0</v>
      </c>
      <c r="R1036" s="45">
        <v>0</v>
      </c>
      <c r="S1036" s="45">
        <v>0</v>
      </c>
      <c r="T1036" s="45">
        <v>0</v>
      </c>
      <c r="U1036" s="45">
        <v>0</v>
      </c>
      <c r="V1036" s="45">
        <v>0</v>
      </c>
      <c r="W1036" s="45">
        <v>0</v>
      </c>
      <c r="X1036" s="45">
        <v>0</v>
      </c>
      <c r="Y1036" s="45">
        <v>0</v>
      </c>
    </row>
    <row r="1037" spans="1:25" ht="15" hidden="1" thickBot="1" x14ac:dyDescent="0.25">
      <c r="A1037" s="14" t="s">
        <v>4</v>
      </c>
      <c r="B1037" s="43">
        <v>0</v>
      </c>
      <c r="C1037" s="44">
        <v>0</v>
      </c>
      <c r="D1037" s="44">
        <v>0</v>
      </c>
      <c r="E1037" s="44">
        <v>0</v>
      </c>
      <c r="F1037" s="44">
        <v>0</v>
      </c>
      <c r="G1037" s="44">
        <v>0</v>
      </c>
      <c r="H1037" s="44">
        <v>0</v>
      </c>
      <c r="I1037" s="44">
        <v>0</v>
      </c>
      <c r="J1037" s="44">
        <v>0</v>
      </c>
      <c r="K1037" s="44">
        <v>0</v>
      </c>
      <c r="L1037" s="44">
        <v>0</v>
      </c>
      <c r="M1037" s="44">
        <v>0</v>
      </c>
      <c r="N1037" s="44">
        <v>0</v>
      </c>
      <c r="O1037" s="44">
        <v>0</v>
      </c>
      <c r="P1037" s="44">
        <v>0</v>
      </c>
      <c r="Q1037" s="44">
        <v>0</v>
      </c>
      <c r="R1037" s="44">
        <v>0</v>
      </c>
      <c r="S1037" s="44">
        <v>0</v>
      </c>
      <c r="T1037" s="44">
        <v>0</v>
      </c>
      <c r="U1037" s="44">
        <v>0</v>
      </c>
      <c r="V1037" s="44">
        <v>0</v>
      </c>
      <c r="W1037" s="44">
        <v>0</v>
      </c>
      <c r="X1037" s="44">
        <v>0</v>
      </c>
      <c r="Y1037" s="44">
        <v>0</v>
      </c>
    </row>
    <row r="1038" spans="1:25" ht="15" hidden="1" collapsed="1" thickBot="1" x14ac:dyDescent="0.25">
      <c r="A1038" s="26">
        <v>26</v>
      </c>
      <c r="B1038" s="33">
        <v>0</v>
      </c>
      <c r="C1038" s="33">
        <v>0</v>
      </c>
      <c r="D1038" s="33">
        <v>0</v>
      </c>
      <c r="E1038" s="33">
        <v>0</v>
      </c>
      <c r="F1038" s="33">
        <v>0</v>
      </c>
      <c r="G1038" s="33">
        <v>0</v>
      </c>
      <c r="H1038" s="33">
        <v>0</v>
      </c>
      <c r="I1038" s="33">
        <v>0</v>
      </c>
      <c r="J1038" s="33">
        <v>0</v>
      </c>
      <c r="K1038" s="33">
        <v>0</v>
      </c>
      <c r="L1038" s="33">
        <v>0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0</v>
      </c>
      <c r="S1038" s="33">
        <v>0</v>
      </c>
      <c r="T1038" s="33">
        <v>0</v>
      </c>
      <c r="U1038" s="33">
        <v>0</v>
      </c>
      <c r="V1038" s="33">
        <v>0</v>
      </c>
      <c r="W1038" s="33">
        <v>0</v>
      </c>
      <c r="X1038" s="33">
        <v>0</v>
      </c>
      <c r="Y1038" s="33">
        <v>0</v>
      </c>
    </row>
    <row r="1039" spans="1:25" ht="38.25" hidden="1" x14ac:dyDescent="0.2">
      <c r="A1039" s="103" t="s">
        <v>71</v>
      </c>
      <c r="B1039" s="45">
        <v>0</v>
      </c>
      <c r="C1039" s="45">
        <v>0</v>
      </c>
      <c r="D1039" s="45">
        <v>0</v>
      </c>
      <c r="E1039" s="45">
        <v>0</v>
      </c>
      <c r="F1039" s="45">
        <v>0</v>
      </c>
      <c r="G1039" s="45">
        <v>0</v>
      </c>
      <c r="H1039" s="45">
        <v>0</v>
      </c>
      <c r="I1039" s="45">
        <v>0</v>
      </c>
      <c r="J1039" s="45">
        <v>0</v>
      </c>
      <c r="K1039" s="45">
        <v>0</v>
      </c>
      <c r="L1039" s="45">
        <v>0</v>
      </c>
      <c r="M1039" s="45">
        <v>0</v>
      </c>
      <c r="N1039" s="45">
        <v>0</v>
      </c>
      <c r="O1039" s="45">
        <v>0</v>
      </c>
      <c r="P1039" s="45">
        <v>0</v>
      </c>
      <c r="Q1039" s="45">
        <v>0</v>
      </c>
      <c r="R1039" s="45">
        <v>0</v>
      </c>
      <c r="S1039" s="45">
        <v>0</v>
      </c>
      <c r="T1039" s="45">
        <v>0</v>
      </c>
      <c r="U1039" s="45">
        <v>0</v>
      </c>
      <c r="V1039" s="45">
        <v>0</v>
      </c>
      <c r="W1039" s="45">
        <v>0</v>
      </c>
      <c r="X1039" s="45">
        <v>0</v>
      </c>
      <c r="Y1039" s="45">
        <v>0</v>
      </c>
    </row>
    <row r="1040" spans="1:25" ht="15" hidden="1" thickBot="1" x14ac:dyDescent="0.25">
      <c r="A1040" s="14" t="s">
        <v>4</v>
      </c>
      <c r="B1040" s="43">
        <v>0</v>
      </c>
      <c r="C1040" s="44">
        <v>0</v>
      </c>
      <c r="D1040" s="44">
        <v>0</v>
      </c>
      <c r="E1040" s="44">
        <v>0</v>
      </c>
      <c r="F1040" s="44">
        <v>0</v>
      </c>
      <c r="G1040" s="44">
        <v>0</v>
      </c>
      <c r="H1040" s="44">
        <v>0</v>
      </c>
      <c r="I1040" s="44">
        <v>0</v>
      </c>
      <c r="J1040" s="44">
        <v>0</v>
      </c>
      <c r="K1040" s="44">
        <v>0</v>
      </c>
      <c r="L1040" s="44">
        <v>0</v>
      </c>
      <c r="M1040" s="44">
        <v>0</v>
      </c>
      <c r="N1040" s="44">
        <v>0</v>
      </c>
      <c r="O1040" s="44">
        <v>0</v>
      </c>
      <c r="P1040" s="44">
        <v>0</v>
      </c>
      <c r="Q1040" s="44">
        <v>0</v>
      </c>
      <c r="R1040" s="44">
        <v>0</v>
      </c>
      <c r="S1040" s="44">
        <v>0</v>
      </c>
      <c r="T1040" s="44">
        <v>0</v>
      </c>
      <c r="U1040" s="44">
        <v>0</v>
      </c>
      <c r="V1040" s="44">
        <v>0</v>
      </c>
      <c r="W1040" s="44">
        <v>0</v>
      </c>
      <c r="X1040" s="44">
        <v>0</v>
      </c>
      <c r="Y1040" s="44">
        <v>0</v>
      </c>
    </row>
    <row r="1041" spans="1:25" ht="15" hidden="1" collapsed="1" thickBot="1" x14ac:dyDescent="0.25">
      <c r="A1041" s="26">
        <v>27</v>
      </c>
      <c r="B1041" s="33">
        <v>0</v>
      </c>
      <c r="C1041" s="33">
        <v>0</v>
      </c>
      <c r="D1041" s="33">
        <v>0</v>
      </c>
      <c r="E1041" s="33">
        <v>0</v>
      </c>
      <c r="F1041" s="33">
        <v>0</v>
      </c>
      <c r="G1041" s="33">
        <v>0</v>
      </c>
      <c r="H1041" s="33">
        <v>0</v>
      </c>
      <c r="I1041" s="33">
        <v>0</v>
      </c>
      <c r="J1041" s="33">
        <v>0</v>
      </c>
      <c r="K1041" s="33">
        <v>0</v>
      </c>
      <c r="L1041" s="33">
        <v>0</v>
      </c>
      <c r="M1041" s="33">
        <v>0</v>
      </c>
      <c r="N1041" s="33">
        <v>0</v>
      </c>
      <c r="O1041" s="33">
        <v>0</v>
      </c>
      <c r="P1041" s="33">
        <v>0</v>
      </c>
      <c r="Q1041" s="33">
        <v>0</v>
      </c>
      <c r="R1041" s="33">
        <v>0</v>
      </c>
      <c r="S1041" s="33">
        <v>0</v>
      </c>
      <c r="T1041" s="33">
        <v>0</v>
      </c>
      <c r="U1041" s="33">
        <v>0</v>
      </c>
      <c r="V1041" s="33">
        <v>0</v>
      </c>
      <c r="W1041" s="33">
        <v>0</v>
      </c>
      <c r="X1041" s="33">
        <v>0</v>
      </c>
      <c r="Y1041" s="33">
        <v>0</v>
      </c>
    </row>
    <row r="1042" spans="1:25" ht="38.25" hidden="1" x14ac:dyDescent="0.2">
      <c r="A1042" s="103" t="s">
        <v>71</v>
      </c>
      <c r="B1042" s="45">
        <v>0</v>
      </c>
      <c r="C1042" s="45">
        <v>0</v>
      </c>
      <c r="D1042" s="45">
        <v>0</v>
      </c>
      <c r="E1042" s="45">
        <v>0</v>
      </c>
      <c r="F1042" s="45">
        <v>0</v>
      </c>
      <c r="G1042" s="45">
        <v>0</v>
      </c>
      <c r="H1042" s="45">
        <v>0</v>
      </c>
      <c r="I1042" s="45">
        <v>0</v>
      </c>
      <c r="J1042" s="45">
        <v>0</v>
      </c>
      <c r="K1042" s="45">
        <v>0</v>
      </c>
      <c r="L1042" s="45">
        <v>0</v>
      </c>
      <c r="M1042" s="45">
        <v>0</v>
      </c>
      <c r="N1042" s="45">
        <v>0</v>
      </c>
      <c r="O1042" s="45">
        <v>0</v>
      </c>
      <c r="P1042" s="45">
        <v>0</v>
      </c>
      <c r="Q1042" s="45">
        <v>0</v>
      </c>
      <c r="R1042" s="45">
        <v>0</v>
      </c>
      <c r="S1042" s="45">
        <v>0</v>
      </c>
      <c r="T1042" s="45">
        <v>0</v>
      </c>
      <c r="U1042" s="45">
        <v>0</v>
      </c>
      <c r="V1042" s="45">
        <v>0</v>
      </c>
      <c r="W1042" s="45">
        <v>0</v>
      </c>
      <c r="X1042" s="45">
        <v>0</v>
      </c>
      <c r="Y1042" s="45">
        <v>0</v>
      </c>
    </row>
    <row r="1043" spans="1:25" ht="15" hidden="1" thickBot="1" x14ac:dyDescent="0.25">
      <c r="A1043" s="14" t="s">
        <v>4</v>
      </c>
      <c r="B1043" s="43">
        <v>0</v>
      </c>
      <c r="C1043" s="44">
        <v>0</v>
      </c>
      <c r="D1043" s="44">
        <v>0</v>
      </c>
      <c r="E1043" s="44">
        <v>0</v>
      </c>
      <c r="F1043" s="44">
        <v>0</v>
      </c>
      <c r="G1043" s="44">
        <v>0</v>
      </c>
      <c r="H1043" s="44">
        <v>0</v>
      </c>
      <c r="I1043" s="44">
        <v>0</v>
      </c>
      <c r="J1043" s="44">
        <v>0</v>
      </c>
      <c r="K1043" s="44">
        <v>0</v>
      </c>
      <c r="L1043" s="44">
        <v>0</v>
      </c>
      <c r="M1043" s="44">
        <v>0</v>
      </c>
      <c r="N1043" s="44">
        <v>0</v>
      </c>
      <c r="O1043" s="44">
        <v>0</v>
      </c>
      <c r="P1043" s="44">
        <v>0</v>
      </c>
      <c r="Q1043" s="44">
        <v>0</v>
      </c>
      <c r="R1043" s="44">
        <v>0</v>
      </c>
      <c r="S1043" s="44">
        <v>0</v>
      </c>
      <c r="T1043" s="44">
        <v>0</v>
      </c>
      <c r="U1043" s="44">
        <v>0</v>
      </c>
      <c r="V1043" s="44">
        <v>0</v>
      </c>
      <c r="W1043" s="44">
        <v>0</v>
      </c>
      <c r="X1043" s="44">
        <v>0</v>
      </c>
      <c r="Y1043" s="44">
        <v>0</v>
      </c>
    </row>
    <row r="1044" spans="1:25" ht="15" hidden="1" collapsed="1" thickBot="1" x14ac:dyDescent="0.25">
      <c r="A1044" s="26">
        <v>28</v>
      </c>
      <c r="B1044" s="33">
        <v>0</v>
      </c>
      <c r="C1044" s="33">
        <v>0</v>
      </c>
      <c r="D1044" s="33">
        <v>0</v>
      </c>
      <c r="E1044" s="33">
        <v>0</v>
      </c>
      <c r="F1044" s="33">
        <v>0</v>
      </c>
      <c r="G1044" s="33">
        <v>0</v>
      </c>
      <c r="H1044" s="33">
        <v>0</v>
      </c>
      <c r="I1044" s="33">
        <v>0</v>
      </c>
      <c r="J1044" s="33">
        <v>0</v>
      </c>
      <c r="K1044" s="33">
        <v>0</v>
      </c>
      <c r="L1044" s="33">
        <v>0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0</v>
      </c>
      <c r="S1044" s="33">
        <v>0</v>
      </c>
      <c r="T1044" s="33">
        <v>0</v>
      </c>
      <c r="U1044" s="33">
        <v>0</v>
      </c>
      <c r="V1044" s="33">
        <v>0</v>
      </c>
      <c r="W1044" s="33">
        <v>0</v>
      </c>
      <c r="X1044" s="33">
        <v>0</v>
      </c>
      <c r="Y1044" s="33">
        <v>0</v>
      </c>
    </row>
    <row r="1045" spans="1:25" ht="38.25" hidden="1" x14ac:dyDescent="0.2">
      <c r="A1045" s="103" t="s">
        <v>71</v>
      </c>
      <c r="B1045" s="45">
        <v>0</v>
      </c>
      <c r="C1045" s="45">
        <v>0</v>
      </c>
      <c r="D1045" s="45">
        <v>0</v>
      </c>
      <c r="E1045" s="45">
        <v>0</v>
      </c>
      <c r="F1045" s="45">
        <v>0</v>
      </c>
      <c r="G1045" s="45">
        <v>0</v>
      </c>
      <c r="H1045" s="45">
        <v>0</v>
      </c>
      <c r="I1045" s="45">
        <v>0</v>
      </c>
      <c r="J1045" s="45">
        <v>0</v>
      </c>
      <c r="K1045" s="45">
        <v>0</v>
      </c>
      <c r="L1045" s="45">
        <v>0</v>
      </c>
      <c r="M1045" s="45">
        <v>0</v>
      </c>
      <c r="N1045" s="45">
        <v>0</v>
      </c>
      <c r="O1045" s="45">
        <v>0</v>
      </c>
      <c r="P1045" s="45">
        <v>0</v>
      </c>
      <c r="Q1045" s="45">
        <v>0</v>
      </c>
      <c r="R1045" s="45">
        <v>0</v>
      </c>
      <c r="S1045" s="45">
        <v>0</v>
      </c>
      <c r="T1045" s="45">
        <v>0</v>
      </c>
      <c r="U1045" s="45">
        <v>0</v>
      </c>
      <c r="V1045" s="45">
        <v>0</v>
      </c>
      <c r="W1045" s="45">
        <v>0</v>
      </c>
      <c r="X1045" s="45">
        <v>0</v>
      </c>
      <c r="Y1045" s="45">
        <v>0</v>
      </c>
    </row>
    <row r="1046" spans="1:25" ht="15" hidden="1" thickBot="1" x14ac:dyDescent="0.25">
      <c r="A1046" s="14" t="s">
        <v>4</v>
      </c>
      <c r="B1046" s="43">
        <v>0</v>
      </c>
      <c r="C1046" s="44">
        <v>0</v>
      </c>
      <c r="D1046" s="44">
        <v>0</v>
      </c>
      <c r="E1046" s="44">
        <v>0</v>
      </c>
      <c r="F1046" s="44">
        <v>0</v>
      </c>
      <c r="G1046" s="44">
        <v>0</v>
      </c>
      <c r="H1046" s="44">
        <v>0</v>
      </c>
      <c r="I1046" s="44">
        <v>0</v>
      </c>
      <c r="J1046" s="44">
        <v>0</v>
      </c>
      <c r="K1046" s="44">
        <v>0</v>
      </c>
      <c r="L1046" s="44">
        <v>0</v>
      </c>
      <c r="M1046" s="44">
        <v>0</v>
      </c>
      <c r="N1046" s="44">
        <v>0</v>
      </c>
      <c r="O1046" s="44">
        <v>0</v>
      </c>
      <c r="P1046" s="44">
        <v>0</v>
      </c>
      <c r="Q1046" s="44">
        <v>0</v>
      </c>
      <c r="R1046" s="44">
        <v>0</v>
      </c>
      <c r="S1046" s="44">
        <v>0</v>
      </c>
      <c r="T1046" s="44">
        <v>0</v>
      </c>
      <c r="U1046" s="44">
        <v>0</v>
      </c>
      <c r="V1046" s="44">
        <v>0</v>
      </c>
      <c r="W1046" s="44">
        <v>0</v>
      </c>
      <c r="X1046" s="44">
        <v>0</v>
      </c>
      <c r="Y1046" s="44">
        <v>0</v>
      </c>
    </row>
    <row r="1047" spans="1:25" ht="15" hidden="1" collapsed="1" thickBot="1" x14ac:dyDescent="0.25">
      <c r="A1047" s="26">
        <v>29</v>
      </c>
      <c r="B1047" s="33">
        <v>0</v>
      </c>
      <c r="C1047" s="33">
        <v>0</v>
      </c>
      <c r="D1047" s="33">
        <v>0</v>
      </c>
      <c r="E1047" s="33">
        <v>0</v>
      </c>
      <c r="F1047" s="33">
        <v>0</v>
      </c>
      <c r="G1047" s="33">
        <v>0</v>
      </c>
      <c r="H1047" s="33">
        <v>0</v>
      </c>
      <c r="I1047" s="33">
        <v>0</v>
      </c>
      <c r="J1047" s="33">
        <v>0</v>
      </c>
      <c r="K1047" s="33">
        <v>0</v>
      </c>
      <c r="L1047" s="33">
        <v>0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0</v>
      </c>
      <c r="S1047" s="33">
        <v>0</v>
      </c>
      <c r="T1047" s="33">
        <v>0</v>
      </c>
      <c r="U1047" s="33">
        <v>0</v>
      </c>
      <c r="V1047" s="33">
        <v>0</v>
      </c>
      <c r="W1047" s="33">
        <v>0</v>
      </c>
      <c r="X1047" s="33">
        <v>0</v>
      </c>
      <c r="Y1047" s="33">
        <v>0</v>
      </c>
    </row>
    <row r="1048" spans="1:25" ht="38.25" hidden="1" x14ac:dyDescent="0.2">
      <c r="A1048" s="103" t="s">
        <v>71</v>
      </c>
      <c r="B1048" s="45">
        <v>0</v>
      </c>
      <c r="C1048" s="45">
        <v>0</v>
      </c>
      <c r="D1048" s="45">
        <v>0</v>
      </c>
      <c r="E1048" s="45">
        <v>0</v>
      </c>
      <c r="F1048" s="45">
        <v>0</v>
      </c>
      <c r="G1048" s="45">
        <v>0</v>
      </c>
      <c r="H1048" s="45">
        <v>0</v>
      </c>
      <c r="I1048" s="45">
        <v>0</v>
      </c>
      <c r="J1048" s="45">
        <v>0</v>
      </c>
      <c r="K1048" s="45">
        <v>0</v>
      </c>
      <c r="L1048" s="45">
        <v>0</v>
      </c>
      <c r="M1048" s="45">
        <v>0</v>
      </c>
      <c r="N1048" s="45">
        <v>0</v>
      </c>
      <c r="O1048" s="45">
        <v>0</v>
      </c>
      <c r="P1048" s="45">
        <v>0</v>
      </c>
      <c r="Q1048" s="45">
        <v>0</v>
      </c>
      <c r="R1048" s="45">
        <v>0</v>
      </c>
      <c r="S1048" s="45">
        <v>0</v>
      </c>
      <c r="T1048" s="45">
        <v>0</v>
      </c>
      <c r="U1048" s="45">
        <v>0</v>
      </c>
      <c r="V1048" s="45">
        <v>0</v>
      </c>
      <c r="W1048" s="45">
        <v>0</v>
      </c>
      <c r="X1048" s="45">
        <v>0</v>
      </c>
      <c r="Y1048" s="45">
        <v>0</v>
      </c>
    </row>
    <row r="1049" spans="1:25" ht="15" hidden="1" thickBot="1" x14ac:dyDescent="0.25">
      <c r="A1049" s="14" t="s">
        <v>4</v>
      </c>
      <c r="B1049" s="43">
        <v>0</v>
      </c>
      <c r="C1049" s="44">
        <v>0</v>
      </c>
      <c r="D1049" s="44">
        <v>0</v>
      </c>
      <c r="E1049" s="44">
        <v>0</v>
      </c>
      <c r="F1049" s="44">
        <v>0</v>
      </c>
      <c r="G1049" s="44">
        <v>0</v>
      </c>
      <c r="H1049" s="44">
        <v>0</v>
      </c>
      <c r="I1049" s="44">
        <v>0</v>
      </c>
      <c r="J1049" s="44">
        <v>0</v>
      </c>
      <c r="K1049" s="44">
        <v>0</v>
      </c>
      <c r="L1049" s="44">
        <v>0</v>
      </c>
      <c r="M1049" s="44">
        <v>0</v>
      </c>
      <c r="N1049" s="44">
        <v>0</v>
      </c>
      <c r="O1049" s="44">
        <v>0</v>
      </c>
      <c r="P1049" s="44">
        <v>0</v>
      </c>
      <c r="Q1049" s="44">
        <v>0</v>
      </c>
      <c r="R1049" s="44">
        <v>0</v>
      </c>
      <c r="S1049" s="44">
        <v>0</v>
      </c>
      <c r="T1049" s="44">
        <v>0</v>
      </c>
      <c r="U1049" s="44">
        <v>0</v>
      </c>
      <c r="V1049" s="44">
        <v>0</v>
      </c>
      <c r="W1049" s="44">
        <v>0</v>
      </c>
      <c r="X1049" s="44">
        <v>0</v>
      </c>
      <c r="Y1049" s="44">
        <v>0</v>
      </c>
    </row>
    <row r="1050" spans="1:25" ht="15" hidden="1" collapsed="1" thickBot="1" x14ac:dyDescent="0.25">
      <c r="A1050" s="26">
        <v>30</v>
      </c>
      <c r="B1050" s="33">
        <v>0</v>
      </c>
      <c r="C1050" s="33">
        <v>0</v>
      </c>
      <c r="D1050" s="33">
        <v>0</v>
      </c>
      <c r="E1050" s="33">
        <v>0</v>
      </c>
      <c r="F1050" s="33">
        <v>0</v>
      </c>
      <c r="G1050" s="33">
        <v>0</v>
      </c>
      <c r="H1050" s="33">
        <v>0</v>
      </c>
      <c r="I1050" s="33">
        <v>0</v>
      </c>
      <c r="J1050" s="33">
        <v>0</v>
      </c>
      <c r="K1050" s="33">
        <v>0</v>
      </c>
      <c r="L1050" s="33">
        <v>0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0</v>
      </c>
      <c r="S1050" s="33">
        <v>0</v>
      </c>
      <c r="T1050" s="33">
        <v>0</v>
      </c>
      <c r="U1050" s="33">
        <v>0</v>
      </c>
      <c r="V1050" s="33">
        <v>0</v>
      </c>
      <c r="W1050" s="33">
        <v>0</v>
      </c>
      <c r="X1050" s="33">
        <v>0</v>
      </c>
      <c r="Y1050" s="33">
        <v>0</v>
      </c>
    </row>
    <row r="1051" spans="1:25" ht="38.25" hidden="1" x14ac:dyDescent="0.2">
      <c r="A1051" s="103" t="s">
        <v>71</v>
      </c>
      <c r="B1051" s="45">
        <v>0</v>
      </c>
      <c r="C1051" s="45">
        <v>0</v>
      </c>
      <c r="D1051" s="45">
        <v>0</v>
      </c>
      <c r="E1051" s="45">
        <v>0</v>
      </c>
      <c r="F1051" s="45">
        <v>0</v>
      </c>
      <c r="G1051" s="45">
        <v>0</v>
      </c>
      <c r="H1051" s="45">
        <v>0</v>
      </c>
      <c r="I1051" s="45">
        <v>0</v>
      </c>
      <c r="J1051" s="45">
        <v>0</v>
      </c>
      <c r="K1051" s="45">
        <v>0</v>
      </c>
      <c r="L1051" s="45">
        <v>0</v>
      </c>
      <c r="M1051" s="45">
        <v>0</v>
      </c>
      <c r="N1051" s="45">
        <v>0</v>
      </c>
      <c r="O1051" s="45">
        <v>0</v>
      </c>
      <c r="P1051" s="45">
        <v>0</v>
      </c>
      <c r="Q1051" s="45">
        <v>0</v>
      </c>
      <c r="R1051" s="45">
        <v>0</v>
      </c>
      <c r="S1051" s="45">
        <v>0</v>
      </c>
      <c r="T1051" s="45">
        <v>0</v>
      </c>
      <c r="U1051" s="45">
        <v>0</v>
      </c>
      <c r="V1051" s="45">
        <v>0</v>
      </c>
      <c r="W1051" s="45">
        <v>0</v>
      </c>
      <c r="X1051" s="45">
        <v>0</v>
      </c>
      <c r="Y1051" s="45">
        <v>0</v>
      </c>
    </row>
    <row r="1052" spans="1:25" ht="15" hidden="1" thickBot="1" x14ac:dyDescent="0.25">
      <c r="A1052" s="14" t="s">
        <v>4</v>
      </c>
      <c r="B1052" s="43">
        <v>0</v>
      </c>
      <c r="C1052" s="44">
        <v>0</v>
      </c>
      <c r="D1052" s="44">
        <v>0</v>
      </c>
      <c r="E1052" s="44">
        <v>0</v>
      </c>
      <c r="F1052" s="44">
        <v>0</v>
      </c>
      <c r="G1052" s="44">
        <v>0</v>
      </c>
      <c r="H1052" s="44">
        <v>0</v>
      </c>
      <c r="I1052" s="44">
        <v>0</v>
      </c>
      <c r="J1052" s="44">
        <v>0</v>
      </c>
      <c r="K1052" s="44">
        <v>0</v>
      </c>
      <c r="L1052" s="44">
        <v>0</v>
      </c>
      <c r="M1052" s="44">
        <v>0</v>
      </c>
      <c r="N1052" s="44">
        <v>0</v>
      </c>
      <c r="O1052" s="44">
        <v>0</v>
      </c>
      <c r="P1052" s="44">
        <v>0</v>
      </c>
      <c r="Q1052" s="44">
        <v>0</v>
      </c>
      <c r="R1052" s="44">
        <v>0</v>
      </c>
      <c r="S1052" s="44">
        <v>0</v>
      </c>
      <c r="T1052" s="44">
        <v>0</v>
      </c>
      <c r="U1052" s="44">
        <v>0</v>
      </c>
      <c r="V1052" s="44">
        <v>0</v>
      </c>
      <c r="W1052" s="44">
        <v>0</v>
      </c>
      <c r="X1052" s="44">
        <v>0</v>
      </c>
      <c r="Y1052" s="44">
        <v>0</v>
      </c>
    </row>
    <row r="1053" spans="1:25" ht="15" hidden="1" collapsed="1" thickBot="1" x14ac:dyDescent="0.25">
      <c r="A1053" s="26">
        <v>31</v>
      </c>
      <c r="B1053" s="33">
        <v>0</v>
      </c>
      <c r="C1053" s="33">
        <v>0</v>
      </c>
      <c r="D1053" s="33">
        <v>0</v>
      </c>
      <c r="E1053" s="33">
        <v>0</v>
      </c>
      <c r="F1053" s="33">
        <v>0</v>
      </c>
      <c r="G1053" s="33">
        <v>0</v>
      </c>
      <c r="H1053" s="33">
        <v>0</v>
      </c>
      <c r="I1053" s="33">
        <v>0</v>
      </c>
      <c r="J1053" s="33">
        <v>0</v>
      </c>
      <c r="K1053" s="33">
        <v>0</v>
      </c>
      <c r="L1053" s="33">
        <v>0</v>
      </c>
      <c r="M1053" s="33">
        <v>0</v>
      </c>
      <c r="N1053" s="33">
        <v>0</v>
      </c>
      <c r="O1053" s="33">
        <v>0</v>
      </c>
      <c r="P1053" s="33">
        <v>0</v>
      </c>
      <c r="Q1053" s="33">
        <v>0</v>
      </c>
      <c r="R1053" s="33">
        <v>0</v>
      </c>
      <c r="S1053" s="33">
        <v>0</v>
      </c>
      <c r="T1053" s="33">
        <v>0</v>
      </c>
      <c r="U1053" s="33">
        <v>0</v>
      </c>
      <c r="V1053" s="33">
        <v>0</v>
      </c>
      <c r="W1053" s="33">
        <v>0</v>
      </c>
      <c r="X1053" s="33">
        <v>0</v>
      </c>
      <c r="Y1053" s="33">
        <v>0</v>
      </c>
    </row>
    <row r="1054" spans="1:25" ht="38.25" hidden="1" x14ac:dyDescent="0.2">
      <c r="A1054" s="103" t="s">
        <v>71</v>
      </c>
      <c r="B1054" s="45">
        <v>0</v>
      </c>
      <c r="C1054" s="45">
        <v>0</v>
      </c>
      <c r="D1054" s="45">
        <v>0</v>
      </c>
      <c r="E1054" s="45">
        <v>0</v>
      </c>
      <c r="F1054" s="45">
        <v>0</v>
      </c>
      <c r="G1054" s="45">
        <v>0</v>
      </c>
      <c r="H1054" s="45">
        <v>0</v>
      </c>
      <c r="I1054" s="45">
        <v>0</v>
      </c>
      <c r="J1054" s="45">
        <v>0</v>
      </c>
      <c r="K1054" s="45">
        <v>0</v>
      </c>
      <c r="L1054" s="45">
        <v>0</v>
      </c>
      <c r="M1054" s="45">
        <v>0</v>
      </c>
      <c r="N1054" s="45">
        <v>0</v>
      </c>
      <c r="O1054" s="45">
        <v>0</v>
      </c>
      <c r="P1054" s="45">
        <v>0</v>
      </c>
      <c r="Q1054" s="45">
        <v>0</v>
      </c>
      <c r="R1054" s="45">
        <v>0</v>
      </c>
      <c r="S1054" s="45">
        <v>0</v>
      </c>
      <c r="T1054" s="45">
        <v>0</v>
      </c>
      <c r="U1054" s="45">
        <v>0</v>
      </c>
      <c r="V1054" s="45">
        <v>0</v>
      </c>
      <c r="W1054" s="45">
        <v>0</v>
      </c>
      <c r="X1054" s="45">
        <v>0</v>
      </c>
      <c r="Y1054" s="45">
        <v>0</v>
      </c>
    </row>
    <row r="1055" spans="1:25" ht="15" hidden="1" thickBot="1" x14ac:dyDescent="0.25">
      <c r="A1055" s="35" t="s">
        <v>4</v>
      </c>
      <c r="B1055" s="43">
        <v>0</v>
      </c>
      <c r="C1055" s="44">
        <v>0</v>
      </c>
      <c r="D1055" s="44">
        <v>0</v>
      </c>
      <c r="E1055" s="44">
        <v>0</v>
      </c>
      <c r="F1055" s="44">
        <v>0</v>
      </c>
      <c r="G1055" s="44">
        <v>0</v>
      </c>
      <c r="H1055" s="44">
        <v>0</v>
      </c>
      <c r="I1055" s="44">
        <v>0</v>
      </c>
      <c r="J1055" s="44">
        <v>0</v>
      </c>
      <c r="K1055" s="44">
        <v>0</v>
      </c>
      <c r="L1055" s="44">
        <v>0</v>
      </c>
      <c r="M1055" s="44">
        <v>0</v>
      </c>
      <c r="N1055" s="44">
        <v>0</v>
      </c>
      <c r="O1055" s="44">
        <v>0</v>
      </c>
      <c r="P1055" s="44">
        <v>0</v>
      </c>
      <c r="Q1055" s="44">
        <v>0</v>
      </c>
      <c r="R1055" s="44">
        <v>0</v>
      </c>
      <c r="S1055" s="44">
        <v>0</v>
      </c>
      <c r="T1055" s="44">
        <v>0</v>
      </c>
      <c r="U1055" s="44">
        <v>0</v>
      </c>
      <c r="V1055" s="44">
        <v>0</v>
      </c>
      <c r="W1055" s="44">
        <v>0</v>
      </c>
      <c r="X1055" s="44">
        <v>0</v>
      </c>
      <c r="Y1055" s="44">
        <v>0</v>
      </c>
    </row>
    <row r="1056" spans="1:25" ht="15" hidden="1" collapsed="1" thickBot="1" x14ac:dyDescent="0.25"/>
    <row r="1057" spans="1:25" ht="14.25" hidden="1" customHeight="1" x14ac:dyDescent="0.2">
      <c r="A1057" s="302"/>
      <c r="B1057" s="302"/>
      <c r="C1057" s="302"/>
      <c r="D1057" s="302"/>
      <c r="E1057" s="302"/>
      <c r="F1057" s="302"/>
      <c r="G1057" s="302"/>
      <c r="H1057" s="302"/>
      <c r="I1057" s="302"/>
      <c r="J1057" s="302"/>
      <c r="K1057" s="302"/>
      <c r="L1057" s="302"/>
      <c r="M1057" s="302"/>
      <c r="N1057" s="302"/>
      <c r="O1057" s="302"/>
      <c r="P1057" s="302"/>
      <c r="Q1057" s="302"/>
      <c r="R1057" s="302"/>
      <c r="S1057" s="302"/>
      <c r="T1057" s="302"/>
      <c r="U1057" s="302"/>
      <c r="V1057" s="302"/>
      <c r="W1057" s="302"/>
      <c r="X1057" s="302"/>
      <c r="Y1057" s="303"/>
    </row>
    <row r="1058" spans="1:25" ht="15" hidden="1" thickBot="1" x14ac:dyDescent="0.25"/>
    <row r="1059" spans="1:25" ht="15" customHeight="1" thickBot="1" x14ac:dyDescent="0.25">
      <c r="A1059" s="251" t="s">
        <v>35</v>
      </c>
      <c r="B1059" s="301" t="s">
        <v>122</v>
      </c>
      <c r="C1059" s="254"/>
      <c r="D1059" s="254"/>
      <c r="E1059" s="254"/>
      <c r="F1059" s="254"/>
      <c r="G1059" s="254"/>
      <c r="H1059" s="254"/>
      <c r="I1059" s="254"/>
      <c r="J1059" s="254"/>
      <c r="K1059" s="254"/>
      <c r="L1059" s="254"/>
      <c r="M1059" s="254"/>
      <c r="N1059" s="254"/>
      <c r="O1059" s="254"/>
      <c r="P1059" s="254"/>
      <c r="Q1059" s="254"/>
      <c r="R1059" s="254"/>
      <c r="S1059" s="254"/>
      <c r="T1059" s="254"/>
      <c r="U1059" s="254"/>
      <c r="V1059" s="254"/>
      <c r="W1059" s="254"/>
      <c r="X1059" s="254"/>
      <c r="Y1059" s="255"/>
    </row>
    <row r="1060" spans="1:25" ht="15" thickBot="1" x14ac:dyDescent="0.25">
      <c r="A1060" s="252"/>
      <c r="B1060" s="97" t="s">
        <v>34</v>
      </c>
      <c r="C1060" s="48" t="s">
        <v>33</v>
      </c>
      <c r="D1060" s="96" t="s">
        <v>32</v>
      </c>
      <c r="E1060" s="48" t="s">
        <v>31</v>
      </c>
      <c r="F1060" s="48" t="s">
        <v>30</v>
      </c>
      <c r="G1060" s="48" t="s">
        <v>29</v>
      </c>
      <c r="H1060" s="48" t="s">
        <v>28</v>
      </c>
      <c r="I1060" s="48" t="s">
        <v>27</v>
      </c>
      <c r="J1060" s="48" t="s">
        <v>26</v>
      </c>
      <c r="K1060" s="50" t="s">
        <v>25</v>
      </c>
      <c r="L1060" s="48" t="s">
        <v>24</v>
      </c>
      <c r="M1060" s="51" t="s">
        <v>23</v>
      </c>
      <c r="N1060" s="50" t="s">
        <v>22</v>
      </c>
      <c r="O1060" s="48" t="s">
        <v>21</v>
      </c>
      <c r="P1060" s="51" t="s">
        <v>20</v>
      </c>
      <c r="Q1060" s="96" t="s">
        <v>19</v>
      </c>
      <c r="R1060" s="48" t="s">
        <v>18</v>
      </c>
      <c r="S1060" s="96" t="s">
        <v>17</v>
      </c>
      <c r="T1060" s="48" t="s">
        <v>16</v>
      </c>
      <c r="U1060" s="96" t="s">
        <v>15</v>
      </c>
      <c r="V1060" s="48" t="s">
        <v>14</v>
      </c>
      <c r="W1060" s="96" t="s">
        <v>13</v>
      </c>
      <c r="X1060" s="48" t="s">
        <v>12</v>
      </c>
      <c r="Y1060" s="76" t="s">
        <v>11</v>
      </c>
    </row>
    <row r="1061" spans="1:25" ht="15" thickBot="1" x14ac:dyDescent="0.25">
      <c r="A1061" s="26">
        <v>1</v>
      </c>
      <c r="B1061" s="215">
        <v>144.47999999999999</v>
      </c>
      <c r="C1061" s="215">
        <v>140.91</v>
      </c>
      <c r="D1061" s="215">
        <v>140.55000000000001</v>
      </c>
      <c r="E1061" s="215">
        <v>140.81</v>
      </c>
      <c r="F1061" s="215">
        <v>140.96</v>
      </c>
      <c r="G1061" s="215">
        <v>141.09</v>
      </c>
      <c r="H1061" s="215">
        <v>141.22999999999999</v>
      </c>
      <c r="I1061" s="215">
        <v>135.43</v>
      </c>
      <c r="J1061" s="215">
        <v>136.16999999999999</v>
      </c>
      <c r="K1061" s="215">
        <v>136.51</v>
      </c>
      <c r="L1061" s="215">
        <v>134.97</v>
      </c>
      <c r="M1061" s="215">
        <v>134.62</v>
      </c>
      <c r="N1061" s="215">
        <v>134.59</v>
      </c>
      <c r="O1061" s="215">
        <v>134.69999999999999</v>
      </c>
      <c r="P1061" s="215">
        <v>134.87</v>
      </c>
      <c r="Q1061" s="215">
        <v>135.02000000000001</v>
      </c>
      <c r="R1061" s="215">
        <v>135.09</v>
      </c>
      <c r="S1061" s="215">
        <v>135.12</v>
      </c>
      <c r="T1061" s="215">
        <v>135.15</v>
      </c>
      <c r="U1061" s="215">
        <v>135.25</v>
      </c>
      <c r="V1061" s="215">
        <v>135.16999999999999</v>
      </c>
      <c r="W1061" s="215">
        <v>134.30000000000001</v>
      </c>
      <c r="X1061" s="215">
        <v>134.28</v>
      </c>
      <c r="Y1061" s="215">
        <v>133.52000000000001</v>
      </c>
    </row>
    <row r="1062" spans="1:25" ht="38.25" x14ac:dyDescent="0.2">
      <c r="A1062" s="103" t="s">
        <v>71</v>
      </c>
      <c r="B1062" s="216">
        <v>144.47704318000001</v>
      </c>
      <c r="C1062" s="216">
        <v>140.90748047</v>
      </c>
      <c r="D1062" s="216">
        <v>140.54795899999999</v>
      </c>
      <c r="E1062" s="216">
        <v>140.81072473</v>
      </c>
      <c r="F1062" s="216">
        <v>140.96281443000001</v>
      </c>
      <c r="G1062" s="216">
        <v>141.09390951</v>
      </c>
      <c r="H1062" s="216">
        <v>141.23431418000001</v>
      </c>
      <c r="I1062" s="216">
        <v>135.42513181999999</v>
      </c>
      <c r="J1062" s="216">
        <v>136.17190823999999</v>
      </c>
      <c r="K1062" s="216">
        <v>136.51377135999999</v>
      </c>
      <c r="L1062" s="216">
        <v>134.96786782000001</v>
      </c>
      <c r="M1062" s="216">
        <v>134.61922306</v>
      </c>
      <c r="N1062" s="216">
        <v>134.58706321</v>
      </c>
      <c r="O1062" s="216">
        <v>134.70221846999999</v>
      </c>
      <c r="P1062" s="216">
        <v>134.86817009000001</v>
      </c>
      <c r="Q1062" s="216">
        <v>135.02487482999999</v>
      </c>
      <c r="R1062" s="216">
        <v>135.09308956999999</v>
      </c>
      <c r="S1062" s="216">
        <v>135.11620765999999</v>
      </c>
      <c r="T1062" s="216">
        <v>135.15326031000001</v>
      </c>
      <c r="U1062" s="216">
        <v>135.24947702</v>
      </c>
      <c r="V1062" s="216">
        <v>135.16838598000001</v>
      </c>
      <c r="W1062" s="216">
        <v>134.29998344000001</v>
      </c>
      <c r="X1062" s="216">
        <v>134.28036791</v>
      </c>
      <c r="Y1062" s="216">
        <v>133.51596739999999</v>
      </c>
    </row>
    <row r="1063" spans="1:25" ht="15" thickBot="1" x14ac:dyDescent="0.25">
      <c r="A1063" s="14" t="s">
        <v>4</v>
      </c>
      <c r="B1063" s="214">
        <v>0</v>
      </c>
      <c r="C1063" s="214">
        <v>0</v>
      </c>
      <c r="D1063" s="214">
        <v>0</v>
      </c>
      <c r="E1063" s="214">
        <v>0</v>
      </c>
      <c r="F1063" s="214">
        <v>0</v>
      </c>
      <c r="G1063" s="214">
        <v>0</v>
      </c>
      <c r="H1063" s="214">
        <v>0</v>
      </c>
      <c r="I1063" s="214">
        <v>0</v>
      </c>
      <c r="J1063" s="214">
        <v>0</v>
      </c>
      <c r="K1063" s="214">
        <v>0</v>
      </c>
      <c r="L1063" s="214">
        <v>0</v>
      </c>
      <c r="M1063" s="214">
        <v>0</v>
      </c>
      <c r="N1063" s="214">
        <v>0</v>
      </c>
      <c r="O1063" s="214">
        <v>0</v>
      </c>
      <c r="P1063" s="214">
        <v>0</v>
      </c>
      <c r="Q1063" s="214">
        <v>0</v>
      </c>
      <c r="R1063" s="214">
        <v>0</v>
      </c>
      <c r="S1063" s="214">
        <v>0</v>
      </c>
      <c r="T1063" s="214">
        <v>0</v>
      </c>
      <c r="U1063" s="214">
        <v>0</v>
      </c>
      <c r="V1063" s="214">
        <v>0</v>
      </c>
      <c r="W1063" s="214">
        <v>0</v>
      </c>
      <c r="X1063" s="214">
        <v>0</v>
      </c>
      <c r="Y1063" s="214">
        <v>0</v>
      </c>
    </row>
    <row r="1064" spans="1:25" ht="15" thickBot="1" x14ac:dyDescent="0.25">
      <c r="A1064" s="26">
        <v>2</v>
      </c>
      <c r="B1064" s="215">
        <v>132.94</v>
      </c>
      <c r="C1064" s="215">
        <v>134.03</v>
      </c>
      <c r="D1064" s="215">
        <v>134.69</v>
      </c>
      <c r="E1064" s="215">
        <v>135.09</v>
      </c>
      <c r="F1064" s="215">
        <v>135.30000000000001</v>
      </c>
      <c r="G1064" s="215">
        <v>135.47</v>
      </c>
      <c r="H1064" s="215">
        <v>135.37</v>
      </c>
      <c r="I1064" s="215">
        <v>135.55000000000001</v>
      </c>
      <c r="J1064" s="215">
        <v>136.30000000000001</v>
      </c>
      <c r="K1064" s="215">
        <v>135.94999999999999</v>
      </c>
      <c r="L1064" s="215">
        <v>135.03</v>
      </c>
      <c r="M1064" s="215">
        <v>134.68</v>
      </c>
      <c r="N1064" s="215">
        <v>134.58000000000001</v>
      </c>
      <c r="O1064" s="215">
        <v>134.69</v>
      </c>
      <c r="P1064" s="215">
        <v>134.88999999999999</v>
      </c>
      <c r="Q1064" s="215">
        <v>135.13999999999999</v>
      </c>
      <c r="R1064" s="215">
        <v>135.25</v>
      </c>
      <c r="S1064" s="215">
        <v>135.28</v>
      </c>
      <c r="T1064" s="215">
        <v>135.37</v>
      </c>
      <c r="U1064" s="215">
        <v>135.44999999999999</v>
      </c>
      <c r="V1064" s="215">
        <v>135.36000000000001</v>
      </c>
      <c r="W1064" s="215">
        <v>134.54</v>
      </c>
      <c r="X1064" s="215">
        <v>134.58000000000001</v>
      </c>
      <c r="Y1064" s="215">
        <v>133.85</v>
      </c>
    </row>
    <row r="1065" spans="1:25" ht="38.25" x14ac:dyDescent="0.2">
      <c r="A1065" s="103" t="s">
        <v>71</v>
      </c>
      <c r="B1065" s="216">
        <v>132.93948257</v>
      </c>
      <c r="C1065" s="216">
        <v>134.02976949000001</v>
      </c>
      <c r="D1065" s="216">
        <v>134.68786557000001</v>
      </c>
      <c r="E1065" s="216">
        <v>135.08532455</v>
      </c>
      <c r="F1065" s="216">
        <v>135.30119538</v>
      </c>
      <c r="G1065" s="216">
        <v>135.47278567000001</v>
      </c>
      <c r="H1065" s="216">
        <v>135.36956104000001</v>
      </c>
      <c r="I1065" s="216">
        <v>135.54577384000001</v>
      </c>
      <c r="J1065" s="216">
        <v>136.29782044999999</v>
      </c>
      <c r="K1065" s="216">
        <v>135.95223002</v>
      </c>
      <c r="L1065" s="216">
        <v>135.03046191000001</v>
      </c>
      <c r="M1065" s="216">
        <v>134.67797364</v>
      </c>
      <c r="N1065" s="216">
        <v>134.57753961</v>
      </c>
      <c r="O1065" s="216">
        <v>134.68543320000001</v>
      </c>
      <c r="P1065" s="216">
        <v>134.89205458000001</v>
      </c>
      <c r="Q1065" s="216">
        <v>135.13589704</v>
      </c>
      <c r="R1065" s="216">
        <v>135.25477494</v>
      </c>
      <c r="S1065" s="216">
        <v>135.27737783000001</v>
      </c>
      <c r="T1065" s="216">
        <v>135.36572563999999</v>
      </c>
      <c r="U1065" s="216">
        <v>135.44816080999999</v>
      </c>
      <c r="V1065" s="216">
        <v>135.36387686</v>
      </c>
      <c r="W1065" s="216">
        <v>134.53600107</v>
      </c>
      <c r="X1065" s="216">
        <v>134.58201407999999</v>
      </c>
      <c r="Y1065" s="216">
        <v>133.85082198000001</v>
      </c>
    </row>
    <row r="1066" spans="1:25" ht="15" thickBot="1" x14ac:dyDescent="0.25">
      <c r="A1066" s="14" t="s">
        <v>4</v>
      </c>
      <c r="B1066" s="214">
        <v>0</v>
      </c>
      <c r="C1066" s="214">
        <v>0</v>
      </c>
      <c r="D1066" s="214">
        <v>0</v>
      </c>
      <c r="E1066" s="214">
        <v>0</v>
      </c>
      <c r="F1066" s="214">
        <v>0</v>
      </c>
      <c r="G1066" s="214">
        <v>0</v>
      </c>
      <c r="H1066" s="214">
        <v>0</v>
      </c>
      <c r="I1066" s="214">
        <v>0</v>
      </c>
      <c r="J1066" s="214">
        <v>0</v>
      </c>
      <c r="K1066" s="214">
        <v>0</v>
      </c>
      <c r="L1066" s="214">
        <v>0</v>
      </c>
      <c r="M1066" s="214">
        <v>0</v>
      </c>
      <c r="N1066" s="214">
        <v>0</v>
      </c>
      <c r="O1066" s="214">
        <v>0</v>
      </c>
      <c r="P1066" s="214">
        <v>0</v>
      </c>
      <c r="Q1066" s="214">
        <v>0</v>
      </c>
      <c r="R1066" s="214">
        <v>0</v>
      </c>
      <c r="S1066" s="214">
        <v>0</v>
      </c>
      <c r="T1066" s="214">
        <v>0</v>
      </c>
      <c r="U1066" s="214">
        <v>0</v>
      </c>
      <c r="V1066" s="214">
        <v>0</v>
      </c>
      <c r="W1066" s="214">
        <v>0</v>
      </c>
      <c r="X1066" s="214">
        <v>0</v>
      </c>
      <c r="Y1066" s="214">
        <v>0</v>
      </c>
    </row>
    <row r="1067" spans="1:25" ht="15" thickBot="1" x14ac:dyDescent="0.25">
      <c r="A1067" s="26">
        <v>3</v>
      </c>
      <c r="B1067" s="215">
        <v>132.96</v>
      </c>
      <c r="C1067" s="215">
        <v>134.19</v>
      </c>
      <c r="D1067" s="215">
        <v>134.84</v>
      </c>
      <c r="E1067" s="215">
        <v>135.11000000000001</v>
      </c>
      <c r="F1067" s="215">
        <v>135.32</v>
      </c>
      <c r="G1067" s="215">
        <v>135.46</v>
      </c>
      <c r="H1067" s="215">
        <v>135.4</v>
      </c>
      <c r="I1067" s="215">
        <v>134.88</v>
      </c>
      <c r="J1067" s="215">
        <v>136.49</v>
      </c>
      <c r="K1067" s="215">
        <v>135.44999999999999</v>
      </c>
      <c r="L1067" s="215">
        <v>134.5</v>
      </c>
      <c r="M1067" s="215">
        <v>134.18</v>
      </c>
      <c r="N1067" s="215">
        <v>134.15</v>
      </c>
      <c r="O1067" s="215">
        <v>134.31</v>
      </c>
      <c r="P1067" s="215">
        <v>134.31</v>
      </c>
      <c r="Q1067" s="215">
        <v>134.43</v>
      </c>
      <c r="R1067" s="215">
        <v>134.5</v>
      </c>
      <c r="S1067" s="215">
        <v>134.57</v>
      </c>
      <c r="T1067" s="215">
        <v>134.72999999999999</v>
      </c>
      <c r="U1067" s="215">
        <v>134.81</v>
      </c>
      <c r="V1067" s="215">
        <v>134.69999999999999</v>
      </c>
      <c r="W1067" s="215">
        <v>133.97999999999999</v>
      </c>
      <c r="X1067" s="215">
        <v>134.08000000000001</v>
      </c>
      <c r="Y1067" s="215">
        <v>133.30000000000001</v>
      </c>
    </row>
    <row r="1068" spans="1:25" ht="38.25" x14ac:dyDescent="0.2">
      <c r="A1068" s="103" t="s">
        <v>71</v>
      </c>
      <c r="B1068" s="216">
        <v>132.95854954999999</v>
      </c>
      <c r="C1068" s="216">
        <v>134.18865410000001</v>
      </c>
      <c r="D1068" s="216">
        <v>134.83711303000001</v>
      </c>
      <c r="E1068" s="216">
        <v>135.1148254</v>
      </c>
      <c r="F1068" s="216">
        <v>135.32361105000001</v>
      </c>
      <c r="G1068" s="216">
        <v>135.46402760999999</v>
      </c>
      <c r="H1068" s="216">
        <v>135.40164238</v>
      </c>
      <c r="I1068" s="216">
        <v>134.87765981000001</v>
      </c>
      <c r="J1068" s="216">
        <v>136.48865559000001</v>
      </c>
      <c r="K1068" s="216">
        <v>135.4547049</v>
      </c>
      <c r="L1068" s="216">
        <v>134.50389497</v>
      </c>
      <c r="M1068" s="216">
        <v>134.18153735999999</v>
      </c>
      <c r="N1068" s="216">
        <v>134.15493072999999</v>
      </c>
      <c r="O1068" s="216">
        <v>134.31173433000001</v>
      </c>
      <c r="P1068" s="216">
        <v>134.30907117000001</v>
      </c>
      <c r="Q1068" s="216">
        <v>134.42586284000001</v>
      </c>
      <c r="R1068" s="216">
        <v>134.50301895999999</v>
      </c>
      <c r="S1068" s="216">
        <v>134.57132655000001</v>
      </c>
      <c r="T1068" s="216">
        <v>134.73241250000001</v>
      </c>
      <c r="U1068" s="216">
        <v>134.81174770000001</v>
      </c>
      <c r="V1068" s="216">
        <v>134.70149438000001</v>
      </c>
      <c r="W1068" s="216">
        <v>133.98089214999999</v>
      </c>
      <c r="X1068" s="216">
        <v>134.07511158</v>
      </c>
      <c r="Y1068" s="216">
        <v>133.30122807999999</v>
      </c>
    </row>
    <row r="1069" spans="1:25" ht="15" thickBot="1" x14ac:dyDescent="0.25">
      <c r="A1069" s="14" t="s">
        <v>4</v>
      </c>
      <c r="B1069" s="214">
        <v>0</v>
      </c>
      <c r="C1069" s="214">
        <v>0</v>
      </c>
      <c r="D1069" s="214">
        <v>0</v>
      </c>
      <c r="E1069" s="214">
        <v>0</v>
      </c>
      <c r="F1069" s="214">
        <v>0</v>
      </c>
      <c r="G1069" s="214">
        <v>0</v>
      </c>
      <c r="H1069" s="214">
        <v>0</v>
      </c>
      <c r="I1069" s="214">
        <v>0</v>
      </c>
      <c r="J1069" s="214">
        <v>0</v>
      </c>
      <c r="K1069" s="214">
        <v>0</v>
      </c>
      <c r="L1069" s="214">
        <v>0</v>
      </c>
      <c r="M1069" s="214">
        <v>0</v>
      </c>
      <c r="N1069" s="214">
        <v>0</v>
      </c>
      <c r="O1069" s="214">
        <v>0</v>
      </c>
      <c r="P1069" s="214">
        <v>0</v>
      </c>
      <c r="Q1069" s="214">
        <v>0</v>
      </c>
      <c r="R1069" s="214">
        <v>0</v>
      </c>
      <c r="S1069" s="214">
        <v>0</v>
      </c>
      <c r="T1069" s="214">
        <v>0</v>
      </c>
      <c r="U1069" s="214">
        <v>0</v>
      </c>
      <c r="V1069" s="214">
        <v>0</v>
      </c>
      <c r="W1069" s="214">
        <v>0</v>
      </c>
      <c r="X1069" s="214">
        <v>0</v>
      </c>
      <c r="Y1069" s="214">
        <v>0</v>
      </c>
    </row>
    <row r="1070" spans="1:25" ht="15" thickBot="1" x14ac:dyDescent="0.25">
      <c r="A1070" s="26">
        <v>4</v>
      </c>
      <c r="B1070" s="215">
        <v>132.37</v>
      </c>
      <c r="C1070" s="215">
        <v>134.16</v>
      </c>
      <c r="D1070" s="215">
        <v>134.69999999999999</v>
      </c>
      <c r="E1070" s="215">
        <v>134.99</v>
      </c>
      <c r="F1070" s="215">
        <v>135.26</v>
      </c>
      <c r="G1070" s="215">
        <v>135.26</v>
      </c>
      <c r="H1070" s="215">
        <v>135.24</v>
      </c>
      <c r="I1070" s="215">
        <v>135.75</v>
      </c>
      <c r="J1070" s="215">
        <v>135.69</v>
      </c>
      <c r="K1070" s="215">
        <v>134.44</v>
      </c>
      <c r="L1070" s="215">
        <v>133.83000000000001</v>
      </c>
      <c r="M1070" s="215">
        <v>133.69999999999999</v>
      </c>
      <c r="N1070" s="215">
        <v>133.88</v>
      </c>
      <c r="O1070" s="215">
        <v>134.15</v>
      </c>
      <c r="P1070" s="215">
        <v>134.06</v>
      </c>
      <c r="Q1070" s="215">
        <v>134.15</v>
      </c>
      <c r="R1070" s="215">
        <v>134.26</v>
      </c>
      <c r="S1070" s="215">
        <v>134.44999999999999</v>
      </c>
      <c r="T1070" s="215">
        <v>134.59</v>
      </c>
      <c r="U1070" s="215">
        <v>134.68</v>
      </c>
      <c r="V1070" s="215">
        <v>134.62</v>
      </c>
      <c r="W1070" s="215">
        <v>134.05000000000001</v>
      </c>
      <c r="X1070" s="215">
        <v>134.08000000000001</v>
      </c>
      <c r="Y1070" s="215">
        <v>133.34</v>
      </c>
    </row>
    <row r="1071" spans="1:25" ht="38.25" x14ac:dyDescent="0.2">
      <c r="A1071" s="103" t="s">
        <v>71</v>
      </c>
      <c r="B1071" s="216">
        <v>132.3668016</v>
      </c>
      <c r="C1071" s="216">
        <v>134.16327231</v>
      </c>
      <c r="D1071" s="216">
        <v>134.69872602999999</v>
      </c>
      <c r="E1071" s="216">
        <v>134.99348345999999</v>
      </c>
      <c r="F1071" s="216">
        <v>135.25530628000001</v>
      </c>
      <c r="G1071" s="216">
        <v>135.26046700000001</v>
      </c>
      <c r="H1071" s="216">
        <v>135.23666046</v>
      </c>
      <c r="I1071" s="216">
        <v>135.74720711000001</v>
      </c>
      <c r="J1071" s="216">
        <v>135.68928647999999</v>
      </c>
      <c r="K1071" s="216">
        <v>134.44083295999999</v>
      </c>
      <c r="L1071" s="216">
        <v>133.83111124999999</v>
      </c>
      <c r="M1071" s="216">
        <v>133.70336261</v>
      </c>
      <c r="N1071" s="216">
        <v>133.87712930999999</v>
      </c>
      <c r="O1071" s="216">
        <v>134.14788551999999</v>
      </c>
      <c r="P1071" s="216">
        <v>134.05526404</v>
      </c>
      <c r="Q1071" s="216">
        <v>134.14687484999999</v>
      </c>
      <c r="R1071" s="216">
        <v>134.26287528</v>
      </c>
      <c r="S1071" s="216">
        <v>134.44631232</v>
      </c>
      <c r="T1071" s="216">
        <v>134.58652162000001</v>
      </c>
      <c r="U1071" s="216">
        <v>134.67691518999999</v>
      </c>
      <c r="V1071" s="216">
        <v>134.61751107000001</v>
      </c>
      <c r="W1071" s="216">
        <v>134.04758717000001</v>
      </c>
      <c r="X1071" s="216">
        <v>134.08416306999999</v>
      </c>
      <c r="Y1071" s="216">
        <v>133.33906542</v>
      </c>
    </row>
    <row r="1072" spans="1:25" ht="15" thickBot="1" x14ac:dyDescent="0.25">
      <c r="A1072" s="14" t="s">
        <v>4</v>
      </c>
      <c r="B1072" s="214">
        <v>0</v>
      </c>
      <c r="C1072" s="214">
        <v>0</v>
      </c>
      <c r="D1072" s="214">
        <v>0</v>
      </c>
      <c r="E1072" s="214">
        <v>0</v>
      </c>
      <c r="F1072" s="214">
        <v>0</v>
      </c>
      <c r="G1072" s="214">
        <v>0</v>
      </c>
      <c r="H1072" s="214">
        <v>0</v>
      </c>
      <c r="I1072" s="214">
        <v>0</v>
      </c>
      <c r="J1072" s="214">
        <v>0</v>
      </c>
      <c r="K1072" s="214">
        <v>0</v>
      </c>
      <c r="L1072" s="214">
        <v>0</v>
      </c>
      <c r="M1072" s="214">
        <v>0</v>
      </c>
      <c r="N1072" s="214">
        <v>0</v>
      </c>
      <c r="O1072" s="214">
        <v>0</v>
      </c>
      <c r="P1072" s="214">
        <v>0</v>
      </c>
      <c r="Q1072" s="214">
        <v>0</v>
      </c>
      <c r="R1072" s="214">
        <v>0</v>
      </c>
      <c r="S1072" s="214">
        <v>0</v>
      </c>
      <c r="T1072" s="214">
        <v>0</v>
      </c>
      <c r="U1072" s="214">
        <v>0</v>
      </c>
      <c r="V1072" s="214">
        <v>0</v>
      </c>
      <c r="W1072" s="214">
        <v>0</v>
      </c>
      <c r="X1072" s="214">
        <v>0</v>
      </c>
      <c r="Y1072" s="214">
        <v>0</v>
      </c>
    </row>
    <row r="1073" spans="1:25" ht="15" thickBot="1" x14ac:dyDescent="0.25">
      <c r="A1073" s="26">
        <v>5</v>
      </c>
      <c r="B1073" s="215">
        <v>132.30000000000001</v>
      </c>
      <c r="C1073" s="215">
        <v>134.34</v>
      </c>
      <c r="D1073" s="215">
        <v>134.91999999999999</v>
      </c>
      <c r="E1073" s="215">
        <v>135.19999999999999</v>
      </c>
      <c r="F1073" s="215">
        <v>135.38999999999999</v>
      </c>
      <c r="G1073" s="215">
        <v>135.38999999999999</v>
      </c>
      <c r="H1073" s="215">
        <v>135.25</v>
      </c>
      <c r="I1073" s="215">
        <v>135.66999999999999</v>
      </c>
      <c r="J1073" s="215">
        <v>135.69999999999999</v>
      </c>
      <c r="K1073" s="215">
        <v>134.44</v>
      </c>
      <c r="L1073" s="215">
        <v>133.81</v>
      </c>
      <c r="M1073" s="215">
        <v>133.63999999999999</v>
      </c>
      <c r="N1073" s="215">
        <v>133.81</v>
      </c>
      <c r="O1073" s="215">
        <v>134.07</v>
      </c>
      <c r="P1073" s="215">
        <v>133.91</v>
      </c>
      <c r="Q1073" s="215">
        <v>134.02000000000001</v>
      </c>
      <c r="R1073" s="215">
        <v>134.09</v>
      </c>
      <c r="S1073" s="215">
        <v>134.22</v>
      </c>
      <c r="T1073" s="215">
        <v>134.41999999999999</v>
      </c>
      <c r="U1073" s="215">
        <v>134.49</v>
      </c>
      <c r="V1073" s="215">
        <v>134.44999999999999</v>
      </c>
      <c r="W1073" s="215">
        <v>133.91999999999999</v>
      </c>
      <c r="X1073" s="215">
        <v>134</v>
      </c>
      <c r="Y1073" s="215">
        <v>133.19</v>
      </c>
    </row>
    <row r="1074" spans="1:25" ht="38.25" x14ac:dyDescent="0.2">
      <c r="A1074" s="103" t="s">
        <v>71</v>
      </c>
      <c r="B1074" s="216">
        <v>132.30292123000001</v>
      </c>
      <c r="C1074" s="216">
        <v>134.34429456000001</v>
      </c>
      <c r="D1074" s="216">
        <v>134.92452992</v>
      </c>
      <c r="E1074" s="216">
        <v>135.1989202</v>
      </c>
      <c r="F1074" s="216">
        <v>135.38618328000001</v>
      </c>
      <c r="G1074" s="216">
        <v>135.39029662999999</v>
      </c>
      <c r="H1074" s="216">
        <v>135.25403299999999</v>
      </c>
      <c r="I1074" s="216">
        <v>135.67203061000001</v>
      </c>
      <c r="J1074" s="216">
        <v>135.69652615000001</v>
      </c>
      <c r="K1074" s="216">
        <v>134.43878523000001</v>
      </c>
      <c r="L1074" s="216">
        <v>133.8130305</v>
      </c>
      <c r="M1074" s="216">
        <v>133.63578468</v>
      </c>
      <c r="N1074" s="216">
        <v>133.80803469</v>
      </c>
      <c r="O1074" s="216">
        <v>134.06928547000001</v>
      </c>
      <c r="P1074" s="216">
        <v>133.90579599</v>
      </c>
      <c r="Q1074" s="216">
        <v>134.02146676999999</v>
      </c>
      <c r="R1074" s="216">
        <v>134.08983598</v>
      </c>
      <c r="S1074" s="216">
        <v>134.22492305</v>
      </c>
      <c r="T1074" s="216">
        <v>134.42230072999999</v>
      </c>
      <c r="U1074" s="216">
        <v>134.49414687999999</v>
      </c>
      <c r="V1074" s="216">
        <v>134.44960678999999</v>
      </c>
      <c r="W1074" s="216">
        <v>133.91708892</v>
      </c>
      <c r="X1074" s="216">
        <v>134.00073288999999</v>
      </c>
      <c r="Y1074" s="216">
        <v>133.18629813999999</v>
      </c>
    </row>
    <row r="1075" spans="1:25" ht="15" thickBot="1" x14ac:dyDescent="0.25">
      <c r="A1075" s="14" t="s">
        <v>4</v>
      </c>
      <c r="B1075" s="214">
        <v>0</v>
      </c>
      <c r="C1075" s="214">
        <v>0</v>
      </c>
      <c r="D1075" s="214">
        <v>0</v>
      </c>
      <c r="E1075" s="214">
        <v>0</v>
      </c>
      <c r="F1075" s="214">
        <v>0</v>
      </c>
      <c r="G1075" s="214">
        <v>0</v>
      </c>
      <c r="H1075" s="214">
        <v>0</v>
      </c>
      <c r="I1075" s="214">
        <v>0</v>
      </c>
      <c r="J1075" s="214">
        <v>0</v>
      </c>
      <c r="K1075" s="214">
        <v>0</v>
      </c>
      <c r="L1075" s="214">
        <v>0</v>
      </c>
      <c r="M1075" s="214">
        <v>0</v>
      </c>
      <c r="N1075" s="214">
        <v>0</v>
      </c>
      <c r="O1075" s="214">
        <v>0</v>
      </c>
      <c r="P1075" s="214">
        <v>0</v>
      </c>
      <c r="Q1075" s="214">
        <v>0</v>
      </c>
      <c r="R1075" s="214">
        <v>0</v>
      </c>
      <c r="S1075" s="214">
        <v>0</v>
      </c>
      <c r="T1075" s="214">
        <v>0</v>
      </c>
      <c r="U1075" s="214">
        <v>0</v>
      </c>
      <c r="V1075" s="214">
        <v>0</v>
      </c>
      <c r="W1075" s="214">
        <v>0</v>
      </c>
      <c r="X1075" s="214">
        <v>0</v>
      </c>
      <c r="Y1075" s="214">
        <v>0</v>
      </c>
    </row>
    <row r="1076" spans="1:25" ht="15" thickBot="1" x14ac:dyDescent="0.25">
      <c r="A1076" s="26">
        <v>6</v>
      </c>
      <c r="B1076" s="215">
        <v>132.38</v>
      </c>
      <c r="C1076" s="215">
        <v>134.36000000000001</v>
      </c>
      <c r="D1076" s="215">
        <v>134.97</v>
      </c>
      <c r="E1076" s="215">
        <v>135.30000000000001</v>
      </c>
      <c r="F1076" s="215">
        <v>135.38999999999999</v>
      </c>
      <c r="G1076" s="215">
        <v>135.38</v>
      </c>
      <c r="H1076" s="215">
        <v>135.43</v>
      </c>
      <c r="I1076" s="215">
        <v>135.84</v>
      </c>
      <c r="J1076" s="215">
        <v>136.02000000000001</v>
      </c>
      <c r="K1076" s="215">
        <v>134.84</v>
      </c>
      <c r="L1076" s="215">
        <v>134.16999999999999</v>
      </c>
      <c r="M1076" s="215">
        <v>134.02000000000001</v>
      </c>
      <c r="N1076" s="215">
        <v>134.12</v>
      </c>
      <c r="O1076" s="215">
        <v>134.38999999999999</v>
      </c>
      <c r="P1076" s="215">
        <v>134.37</v>
      </c>
      <c r="Q1076" s="215">
        <v>134.44999999999999</v>
      </c>
      <c r="R1076" s="215">
        <v>134.58000000000001</v>
      </c>
      <c r="S1076" s="215">
        <v>134.72</v>
      </c>
      <c r="T1076" s="215">
        <v>134.84</v>
      </c>
      <c r="U1076" s="215">
        <v>134.96</v>
      </c>
      <c r="V1076" s="215">
        <v>134.94</v>
      </c>
      <c r="W1076" s="215">
        <v>134.58000000000001</v>
      </c>
      <c r="X1076" s="215">
        <v>134.44</v>
      </c>
      <c r="Y1076" s="215">
        <v>133.66999999999999</v>
      </c>
    </row>
    <row r="1077" spans="1:25" ht="38.25" x14ac:dyDescent="0.2">
      <c r="A1077" s="103" t="s">
        <v>71</v>
      </c>
      <c r="B1077" s="216">
        <v>132.37585139000001</v>
      </c>
      <c r="C1077" s="216">
        <v>134.36183579999999</v>
      </c>
      <c r="D1077" s="216">
        <v>134.96641704000001</v>
      </c>
      <c r="E1077" s="216">
        <v>135.30015338999999</v>
      </c>
      <c r="F1077" s="216">
        <v>135.38803983</v>
      </c>
      <c r="G1077" s="216">
        <v>135.38105984000001</v>
      </c>
      <c r="H1077" s="216">
        <v>135.43279523000001</v>
      </c>
      <c r="I1077" s="216">
        <v>135.84251892</v>
      </c>
      <c r="J1077" s="216">
        <v>136.01674531</v>
      </c>
      <c r="K1077" s="216">
        <v>134.84339383</v>
      </c>
      <c r="L1077" s="216">
        <v>134.17311871000001</v>
      </c>
      <c r="M1077" s="216">
        <v>134.02480550000001</v>
      </c>
      <c r="N1077" s="216">
        <v>134.12202443000001</v>
      </c>
      <c r="O1077" s="216">
        <v>134.38727811000001</v>
      </c>
      <c r="P1077" s="216">
        <v>134.36525387</v>
      </c>
      <c r="Q1077" s="216">
        <v>134.44552191</v>
      </c>
      <c r="R1077" s="216">
        <v>134.58060098999999</v>
      </c>
      <c r="S1077" s="216">
        <v>134.71524066000001</v>
      </c>
      <c r="T1077" s="216">
        <v>134.84457950000001</v>
      </c>
      <c r="U1077" s="216">
        <v>134.95565490999999</v>
      </c>
      <c r="V1077" s="216">
        <v>134.93987851</v>
      </c>
      <c r="W1077" s="216">
        <v>134.58391760999999</v>
      </c>
      <c r="X1077" s="216">
        <v>134.44021366000001</v>
      </c>
      <c r="Y1077" s="216">
        <v>133.67306765000001</v>
      </c>
    </row>
    <row r="1078" spans="1:25" ht="15" thickBot="1" x14ac:dyDescent="0.25">
      <c r="A1078" s="14" t="s">
        <v>4</v>
      </c>
      <c r="B1078" s="214">
        <v>0</v>
      </c>
      <c r="C1078" s="214">
        <v>0</v>
      </c>
      <c r="D1078" s="214">
        <v>0</v>
      </c>
      <c r="E1078" s="214">
        <v>0</v>
      </c>
      <c r="F1078" s="214">
        <v>0</v>
      </c>
      <c r="G1078" s="214">
        <v>0</v>
      </c>
      <c r="H1078" s="214">
        <v>0</v>
      </c>
      <c r="I1078" s="214">
        <v>0</v>
      </c>
      <c r="J1078" s="214">
        <v>0</v>
      </c>
      <c r="K1078" s="214">
        <v>0</v>
      </c>
      <c r="L1078" s="214">
        <v>0</v>
      </c>
      <c r="M1078" s="214">
        <v>0</v>
      </c>
      <c r="N1078" s="214">
        <v>0</v>
      </c>
      <c r="O1078" s="214">
        <v>0</v>
      </c>
      <c r="P1078" s="214">
        <v>0</v>
      </c>
      <c r="Q1078" s="214">
        <v>0</v>
      </c>
      <c r="R1078" s="214">
        <v>0</v>
      </c>
      <c r="S1078" s="214">
        <v>0</v>
      </c>
      <c r="T1078" s="214">
        <v>0</v>
      </c>
      <c r="U1078" s="214">
        <v>0</v>
      </c>
      <c r="V1078" s="214">
        <v>0</v>
      </c>
      <c r="W1078" s="214">
        <v>0</v>
      </c>
      <c r="X1078" s="214">
        <v>0</v>
      </c>
      <c r="Y1078" s="214">
        <v>0</v>
      </c>
    </row>
    <row r="1079" spans="1:25" ht="15" thickBot="1" x14ac:dyDescent="0.25">
      <c r="A1079" s="26">
        <v>7</v>
      </c>
      <c r="B1079" s="215">
        <v>132.97999999999999</v>
      </c>
      <c r="C1079" s="215">
        <v>134.77000000000001</v>
      </c>
      <c r="D1079" s="215">
        <v>135.26</v>
      </c>
      <c r="E1079" s="215">
        <v>135.12</v>
      </c>
      <c r="F1079" s="215">
        <v>135.03</v>
      </c>
      <c r="G1079" s="215">
        <v>134.99</v>
      </c>
      <c r="H1079" s="215">
        <v>135.01</v>
      </c>
      <c r="I1079" s="215">
        <v>135.26</v>
      </c>
      <c r="J1079" s="215">
        <v>136.13</v>
      </c>
      <c r="K1079" s="215">
        <v>135.79</v>
      </c>
      <c r="L1079" s="215">
        <v>134.94999999999999</v>
      </c>
      <c r="M1079" s="215">
        <v>134.62</v>
      </c>
      <c r="N1079" s="215">
        <v>134.59</v>
      </c>
      <c r="O1079" s="215">
        <v>134.77000000000001</v>
      </c>
      <c r="P1079" s="215">
        <v>134.93</v>
      </c>
      <c r="Q1079" s="215">
        <v>135.06</v>
      </c>
      <c r="R1079" s="215">
        <v>135.19999999999999</v>
      </c>
      <c r="S1079" s="215">
        <v>135.31</v>
      </c>
      <c r="T1079" s="215">
        <v>135.34</v>
      </c>
      <c r="U1079" s="215">
        <v>135.32</v>
      </c>
      <c r="V1079" s="215">
        <v>135.19</v>
      </c>
      <c r="W1079" s="215">
        <v>134.68</v>
      </c>
      <c r="X1079" s="215">
        <v>134.86000000000001</v>
      </c>
      <c r="Y1079" s="215">
        <v>134.04</v>
      </c>
    </row>
    <row r="1080" spans="1:25" ht="38.25" x14ac:dyDescent="0.2">
      <c r="A1080" s="103" t="s">
        <v>71</v>
      </c>
      <c r="B1080" s="216">
        <v>132.98142748000001</v>
      </c>
      <c r="C1080" s="216">
        <v>134.76698372000001</v>
      </c>
      <c r="D1080" s="216">
        <v>135.26486469</v>
      </c>
      <c r="E1080" s="216">
        <v>135.12394878000001</v>
      </c>
      <c r="F1080" s="216">
        <v>135.03280373000001</v>
      </c>
      <c r="G1080" s="216">
        <v>134.98760281</v>
      </c>
      <c r="H1080" s="216">
        <v>135.01348830000001</v>
      </c>
      <c r="I1080" s="216">
        <v>135.26438834000001</v>
      </c>
      <c r="J1080" s="216">
        <v>136.13323961</v>
      </c>
      <c r="K1080" s="216">
        <v>135.78982528</v>
      </c>
      <c r="L1080" s="216">
        <v>134.94712229999999</v>
      </c>
      <c r="M1080" s="216">
        <v>134.61663059</v>
      </c>
      <c r="N1080" s="216">
        <v>134.59326476000001</v>
      </c>
      <c r="O1080" s="216">
        <v>134.77032152000001</v>
      </c>
      <c r="P1080" s="216">
        <v>134.92628920000001</v>
      </c>
      <c r="Q1080" s="216">
        <v>135.05962689</v>
      </c>
      <c r="R1080" s="216">
        <v>135.19687521</v>
      </c>
      <c r="S1080" s="216">
        <v>135.30608538000001</v>
      </c>
      <c r="T1080" s="216">
        <v>135.33793832999999</v>
      </c>
      <c r="U1080" s="216">
        <v>135.31633289999999</v>
      </c>
      <c r="V1080" s="216">
        <v>135.18927391</v>
      </c>
      <c r="W1080" s="216">
        <v>134.67819764999999</v>
      </c>
      <c r="X1080" s="216">
        <v>134.86075442000001</v>
      </c>
      <c r="Y1080" s="216">
        <v>134.04020215</v>
      </c>
    </row>
    <row r="1081" spans="1:25" ht="15" thickBot="1" x14ac:dyDescent="0.25">
      <c r="A1081" s="14" t="s">
        <v>4</v>
      </c>
      <c r="B1081" s="214">
        <v>0</v>
      </c>
      <c r="C1081" s="214">
        <v>0</v>
      </c>
      <c r="D1081" s="214">
        <v>0</v>
      </c>
      <c r="E1081" s="214">
        <v>0</v>
      </c>
      <c r="F1081" s="214">
        <v>0</v>
      </c>
      <c r="G1081" s="214">
        <v>0</v>
      </c>
      <c r="H1081" s="214">
        <v>0</v>
      </c>
      <c r="I1081" s="214">
        <v>0</v>
      </c>
      <c r="J1081" s="214">
        <v>0</v>
      </c>
      <c r="K1081" s="214">
        <v>0</v>
      </c>
      <c r="L1081" s="214">
        <v>0</v>
      </c>
      <c r="M1081" s="214">
        <v>0</v>
      </c>
      <c r="N1081" s="214">
        <v>0</v>
      </c>
      <c r="O1081" s="214">
        <v>0</v>
      </c>
      <c r="P1081" s="214">
        <v>0</v>
      </c>
      <c r="Q1081" s="214">
        <v>0</v>
      </c>
      <c r="R1081" s="214">
        <v>0</v>
      </c>
      <c r="S1081" s="214">
        <v>0</v>
      </c>
      <c r="T1081" s="214">
        <v>0</v>
      </c>
      <c r="U1081" s="214">
        <v>0</v>
      </c>
      <c r="V1081" s="214">
        <v>0</v>
      </c>
      <c r="W1081" s="214">
        <v>0</v>
      </c>
      <c r="X1081" s="214">
        <v>0</v>
      </c>
      <c r="Y1081" s="214">
        <v>0</v>
      </c>
    </row>
    <row r="1082" spans="1:25" ht="15" thickBot="1" x14ac:dyDescent="0.25">
      <c r="A1082" s="26">
        <v>8</v>
      </c>
      <c r="B1082" s="215">
        <v>133.82</v>
      </c>
      <c r="C1082" s="215">
        <v>134.41</v>
      </c>
      <c r="D1082" s="215">
        <v>135.13</v>
      </c>
      <c r="E1082" s="215">
        <v>135.36000000000001</v>
      </c>
      <c r="F1082" s="215">
        <v>135.29</v>
      </c>
      <c r="G1082" s="215">
        <v>135.27000000000001</v>
      </c>
      <c r="H1082" s="215">
        <v>135.22</v>
      </c>
      <c r="I1082" s="215">
        <v>135.44</v>
      </c>
      <c r="J1082" s="215">
        <v>136</v>
      </c>
      <c r="K1082" s="215">
        <v>136.34</v>
      </c>
      <c r="L1082" s="215">
        <v>135.41999999999999</v>
      </c>
      <c r="M1082" s="215">
        <v>135.09</v>
      </c>
      <c r="N1082" s="215">
        <v>135.03</v>
      </c>
      <c r="O1082" s="215">
        <v>135.19</v>
      </c>
      <c r="P1082" s="215">
        <v>135.30000000000001</v>
      </c>
      <c r="Q1082" s="215">
        <v>135.44</v>
      </c>
      <c r="R1082" s="215">
        <v>135.58000000000001</v>
      </c>
      <c r="S1082" s="215">
        <v>135.66</v>
      </c>
      <c r="T1082" s="215">
        <v>135.72</v>
      </c>
      <c r="U1082" s="215">
        <v>135.72</v>
      </c>
      <c r="V1082" s="215">
        <v>135.63</v>
      </c>
      <c r="W1082" s="215">
        <v>135.04</v>
      </c>
      <c r="X1082" s="215">
        <v>134.9</v>
      </c>
      <c r="Y1082" s="215">
        <v>134.1</v>
      </c>
    </row>
    <row r="1083" spans="1:25" ht="38.25" x14ac:dyDescent="0.2">
      <c r="A1083" s="103" t="s">
        <v>71</v>
      </c>
      <c r="B1083" s="216">
        <v>133.8237766</v>
      </c>
      <c r="C1083" s="216">
        <v>134.41351431000001</v>
      </c>
      <c r="D1083" s="216">
        <v>135.12546570999999</v>
      </c>
      <c r="E1083" s="216">
        <v>135.35672887999999</v>
      </c>
      <c r="F1083" s="216">
        <v>135.29010178999999</v>
      </c>
      <c r="G1083" s="216">
        <v>135.26662153999999</v>
      </c>
      <c r="H1083" s="216">
        <v>135.22211891000001</v>
      </c>
      <c r="I1083" s="216">
        <v>135.44411124000001</v>
      </c>
      <c r="J1083" s="216">
        <v>135.99971812999999</v>
      </c>
      <c r="K1083" s="216">
        <v>136.33628718</v>
      </c>
      <c r="L1083" s="216">
        <v>135.42133275</v>
      </c>
      <c r="M1083" s="216">
        <v>135.0876031</v>
      </c>
      <c r="N1083" s="216">
        <v>135.03142887999999</v>
      </c>
      <c r="O1083" s="216">
        <v>135.19100047000001</v>
      </c>
      <c r="P1083" s="216">
        <v>135.30290603</v>
      </c>
      <c r="Q1083" s="216">
        <v>135.43908909000001</v>
      </c>
      <c r="R1083" s="216">
        <v>135.57988272</v>
      </c>
      <c r="S1083" s="216">
        <v>135.65949825999999</v>
      </c>
      <c r="T1083" s="216">
        <v>135.72227620000001</v>
      </c>
      <c r="U1083" s="216">
        <v>135.71801386999999</v>
      </c>
      <c r="V1083" s="216">
        <v>135.63402758999999</v>
      </c>
      <c r="W1083" s="216">
        <v>135.04475497999999</v>
      </c>
      <c r="X1083" s="216">
        <v>134.90305841</v>
      </c>
      <c r="Y1083" s="216">
        <v>134.10496753000001</v>
      </c>
    </row>
    <row r="1084" spans="1:25" ht="15" thickBot="1" x14ac:dyDescent="0.25">
      <c r="A1084" s="14" t="s">
        <v>4</v>
      </c>
      <c r="B1084" s="214">
        <v>0</v>
      </c>
      <c r="C1084" s="214">
        <v>0</v>
      </c>
      <c r="D1084" s="214">
        <v>0</v>
      </c>
      <c r="E1084" s="214">
        <v>0</v>
      </c>
      <c r="F1084" s="214">
        <v>0</v>
      </c>
      <c r="G1084" s="214">
        <v>0</v>
      </c>
      <c r="H1084" s="214">
        <v>0</v>
      </c>
      <c r="I1084" s="214">
        <v>0</v>
      </c>
      <c r="J1084" s="214">
        <v>0</v>
      </c>
      <c r="K1084" s="214">
        <v>0</v>
      </c>
      <c r="L1084" s="214">
        <v>0</v>
      </c>
      <c r="M1084" s="214">
        <v>0</v>
      </c>
      <c r="N1084" s="214">
        <v>0</v>
      </c>
      <c r="O1084" s="214">
        <v>0</v>
      </c>
      <c r="P1084" s="214">
        <v>0</v>
      </c>
      <c r="Q1084" s="214">
        <v>0</v>
      </c>
      <c r="R1084" s="214">
        <v>0</v>
      </c>
      <c r="S1084" s="214">
        <v>0</v>
      </c>
      <c r="T1084" s="214">
        <v>0</v>
      </c>
      <c r="U1084" s="214">
        <v>0</v>
      </c>
      <c r="V1084" s="214">
        <v>0</v>
      </c>
      <c r="W1084" s="214">
        <v>0</v>
      </c>
      <c r="X1084" s="214">
        <v>0</v>
      </c>
      <c r="Y1084" s="214">
        <v>0</v>
      </c>
    </row>
    <row r="1085" spans="1:25" ht="15" thickBot="1" x14ac:dyDescent="0.25">
      <c r="A1085" s="26">
        <v>9</v>
      </c>
      <c r="B1085" s="215">
        <v>133.66999999999999</v>
      </c>
      <c r="C1085" s="215">
        <v>134.27000000000001</v>
      </c>
      <c r="D1085" s="215">
        <v>135.01</v>
      </c>
      <c r="E1085" s="215">
        <v>135.22999999999999</v>
      </c>
      <c r="F1085" s="215">
        <v>135.15</v>
      </c>
      <c r="G1085" s="215">
        <v>135.08000000000001</v>
      </c>
      <c r="H1085" s="215">
        <v>135.05000000000001</v>
      </c>
      <c r="I1085" s="215">
        <v>135.18</v>
      </c>
      <c r="J1085" s="215">
        <v>135.91</v>
      </c>
      <c r="K1085" s="215">
        <v>136.25</v>
      </c>
      <c r="L1085" s="215">
        <v>135.44999999999999</v>
      </c>
      <c r="M1085" s="215">
        <v>135.15</v>
      </c>
      <c r="N1085" s="215">
        <v>135.15</v>
      </c>
      <c r="O1085" s="215">
        <v>135.26</v>
      </c>
      <c r="P1085" s="215">
        <v>135.38999999999999</v>
      </c>
      <c r="Q1085" s="215">
        <v>135.55000000000001</v>
      </c>
      <c r="R1085" s="215">
        <v>135.68</v>
      </c>
      <c r="S1085" s="215">
        <v>135.71</v>
      </c>
      <c r="T1085" s="215">
        <v>135.77000000000001</v>
      </c>
      <c r="U1085" s="215">
        <v>135.76</v>
      </c>
      <c r="V1085" s="215">
        <v>135.65</v>
      </c>
      <c r="W1085" s="215">
        <v>135.13999999999999</v>
      </c>
      <c r="X1085" s="215">
        <v>134.91</v>
      </c>
      <c r="Y1085" s="215">
        <v>134.05000000000001</v>
      </c>
    </row>
    <row r="1086" spans="1:25" ht="38.25" x14ac:dyDescent="0.2">
      <c r="A1086" s="103" t="s">
        <v>71</v>
      </c>
      <c r="B1086" s="216">
        <v>133.66783998</v>
      </c>
      <c r="C1086" s="216">
        <v>134.27498849</v>
      </c>
      <c r="D1086" s="216">
        <v>135.01288686000001</v>
      </c>
      <c r="E1086" s="216">
        <v>135.22917411</v>
      </c>
      <c r="F1086" s="216">
        <v>135.15157120000001</v>
      </c>
      <c r="G1086" s="216">
        <v>135.07747323000001</v>
      </c>
      <c r="H1086" s="216">
        <v>135.05029053000001</v>
      </c>
      <c r="I1086" s="216">
        <v>135.17550874</v>
      </c>
      <c r="J1086" s="216">
        <v>135.90897290999999</v>
      </c>
      <c r="K1086" s="216">
        <v>136.25085730000001</v>
      </c>
      <c r="L1086" s="216">
        <v>135.45414156000001</v>
      </c>
      <c r="M1086" s="216">
        <v>135.15380895999999</v>
      </c>
      <c r="N1086" s="216">
        <v>135.14976725</v>
      </c>
      <c r="O1086" s="216">
        <v>135.25628484000001</v>
      </c>
      <c r="P1086" s="216">
        <v>135.39464495999999</v>
      </c>
      <c r="Q1086" s="216">
        <v>135.55380074000001</v>
      </c>
      <c r="R1086" s="216">
        <v>135.68296989999999</v>
      </c>
      <c r="S1086" s="216">
        <v>135.71468132000001</v>
      </c>
      <c r="T1086" s="216">
        <v>135.7749469</v>
      </c>
      <c r="U1086" s="216">
        <v>135.76209084000001</v>
      </c>
      <c r="V1086" s="216">
        <v>135.64919749000001</v>
      </c>
      <c r="W1086" s="216">
        <v>135.14013163000001</v>
      </c>
      <c r="X1086" s="216">
        <v>134.90589477</v>
      </c>
      <c r="Y1086" s="216">
        <v>134.04564307999999</v>
      </c>
    </row>
    <row r="1087" spans="1:25" ht="15" thickBot="1" x14ac:dyDescent="0.25">
      <c r="A1087" s="14" t="s">
        <v>4</v>
      </c>
      <c r="B1087" s="214">
        <v>0</v>
      </c>
      <c r="C1087" s="214">
        <v>0</v>
      </c>
      <c r="D1087" s="214">
        <v>0</v>
      </c>
      <c r="E1087" s="214">
        <v>0</v>
      </c>
      <c r="F1087" s="214">
        <v>0</v>
      </c>
      <c r="G1087" s="214">
        <v>0</v>
      </c>
      <c r="H1087" s="214">
        <v>0</v>
      </c>
      <c r="I1087" s="214">
        <v>0</v>
      </c>
      <c r="J1087" s="214">
        <v>0</v>
      </c>
      <c r="K1087" s="214">
        <v>0</v>
      </c>
      <c r="L1087" s="214">
        <v>0</v>
      </c>
      <c r="M1087" s="214">
        <v>0</v>
      </c>
      <c r="N1087" s="214">
        <v>0</v>
      </c>
      <c r="O1087" s="214">
        <v>0</v>
      </c>
      <c r="P1087" s="214">
        <v>0</v>
      </c>
      <c r="Q1087" s="214">
        <v>0</v>
      </c>
      <c r="R1087" s="214">
        <v>0</v>
      </c>
      <c r="S1087" s="214">
        <v>0</v>
      </c>
      <c r="T1087" s="214">
        <v>0</v>
      </c>
      <c r="U1087" s="214">
        <v>0</v>
      </c>
      <c r="V1087" s="214">
        <v>0</v>
      </c>
      <c r="W1087" s="214">
        <v>0</v>
      </c>
      <c r="X1087" s="214">
        <v>0</v>
      </c>
      <c r="Y1087" s="214">
        <v>0</v>
      </c>
    </row>
    <row r="1088" spans="1:25" ht="15" thickBot="1" x14ac:dyDescent="0.25">
      <c r="A1088" s="26">
        <v>10</v>
      </c>
      <c r="B1088" s="215">
        <v>133.47</v>
      </c>
      <c r="C1088" s="215">
        <v>134.34</v>
      </c>
      <c r="D1088" s="215">
        <v>135.03</v>
      </c>
      <c r="E1088" s="215">
        <v>135.24</v>
      </c>
      <c r="F1088" s="215">
        <v>135.13</v>
      </c>
      <c r="G1088" s="215">
        <v>135.1</v>
      </c>
      <c r="H1088" s="215">
        <v>135.08000000000001</v>
      </c>
      <c r="I1088" s="215">
        <v>135.29</v>
      </c>
      <c r="J1088" s="215">
        <v>135.18</v>
      </c>
      <c r="K1088" s="215">
        <v>135.65</v>
      </c>
      <c r="L1088" s="215">
        <v>134.93</v>
      </c>
      <c r="M1088" s="215">
        <v>134.65</v>
      </c>
      <c r="N1088" s="215">
        <v>134.72</v>
      </c>
      <c r="O1088" s="215">
        <v>134.88</v>
      </c>
      <c r="P1088" s="215">
        <v>135.03</v>
      </c>
      <c r="Q1088" s="215">
        <v>135.11000000000001</v>
      </c>
      <c r="R1088" s="215">
        <v>135.26</v>
      </c>
      <c r="S1088" s="215">
        <v>135.31</v>
      </c>
      <c r="T1088" s="215">
        <v>135.4</v>
      </c>
      <c r="U1088" s="215">
        <v>135.4</v>
      </c>
      <c r="V1088" s="215">
        <v>135.37</v>
      </c>
      <c r="W1088" s="215">
        <v>134.96</v>
      </c>
      <c r="X1088" s="215">
        <v>134.69999999999999</v>
      </c>
      <c r="Y1088" s="215">
        <v>133.74</v>
      </c>
    </row>
    <row r="1089" spans="1:25" ht="38.25" x14ac:dyDescent="0.2">
      <c r="A1089" s="103" t="s">
        <v>71</v>
      </c>
      <c r="B1089" s="216">
        <v>133.46869978999999</v>
      </c>
      <c r="C1089" s="216">
        <v>134.3393849</v>
      </c>
      <c r="D1089" s="216">
        <v>135.0340601</v>
      </c>
      <c r="E1089" s="216">
        <v>135.23579728999999</v>
      </c>
      <c r="F1089" s="216">
        <v>135.12516595</v>
      </c>
      <c r="G1089" s="216">
        <v>135.10038797999999</v>
      </c>
      <c r="H1089" s="216">
        <v>135.08376844</v>
      </c>
      <c r="I1089" s="216">
        <v>135.29201707000001</v>
      </c>
      <c r="J1089" s="216">
        <v>135.18273916999999</v>
      </c>
      <c r="K1089" s="216">
        <v>135.64641681000001</v>
      </c>
      <c r="L1089" s="216">
        <v>134.93070201</v>
      </c>
      <c r="M1089" s="216">
        <v>134.64517183000001</v>
      </c>
      <c r="N1089" s="216">
        <v>134.7217497</v>
      </c>
      <c r="O1089" s="216">
        <v>134.88452547</v>
      </c>
      <c r="P1089" s="216">
        <v>135.02551765999999</v>
      </c>
      <c r="Q1089" s="216">
        <v>135.11013854000001</v>
      </c>
      <c r="R1089" s="216">
        <v>135.25861198999999</v>
      </c>
      <c r="S1089" s="216">
        <v>135.30823307</v>
      </c>
      <c r="T1089" s="216">
        <v>135.40152211</v>
      </c>
      <c r="U1089" s="216">
        <v>135.399968</v>
      </c>
      <c r="V1089" s="216">
        <v>135.36706222000001</v>
      </c>
      <c r="W1089" s="216">
        <v>134.96267072000001</v>
      </c>
      <c r="X1089" s="216">
        <v>134.70291001999999</v>
      </c>
      <c r="Y1089" s="216">
        <v>133.74428212999999</v>
      </c>
    </row>
    <row r="1090" spans="1:25" ht="15" thickBot="1" x14ac:dyDescent="0.25">
      <c r="A1090" s="14" t="s">
        <v>4</v>
      </c>
      <c r="B1090" s="214">
        <v>0</v>
      </c>
      <c r="C1090" s="214">
        <v>0</v>
      </c>
      <c r="D1090" s="214">
        <v>0</v>
      </c>
      <c r="E1090" s="214">
        <v>0</v>
      </c>
      <c r="F1090" s="214">
        <v>0</v>
      </c>
      <c r="G1090" s="214">
        <v>0</v>
      </c>
      <c r="H1090" s="214">
        <v>0</v>
      </c>
      <c r="I1090" s="214">
        <v>0</v>
      </c>
      <c r="J1090" s="214">
        <v>0</v>
      </c>
      <c r="K1090" s="214">
        <v>0</v>
      </c>
      <c r="L1090" s="214">
        <v>0</v>
      </c>
      <c r="M1090" s="214">
        <v>0</v>
      </c>
      <c r="N1090" s="214">
        <v>0</v>
      </c>
      <c r="O1090" s="214">
        <v>0</v>
      </c>
      <c r="P1090" s="214">
        <v>0</v>
      </c>
      <c r="Q1090" s="214">
        <v>0</v>
      </c>
      <c r="R1090" s="214">
        <v>0</v>
      </c>
      <c r="S1090" s="214">
        <v>0</v>
      </c>
      <c r="T1090" s="214">
        <v>0</v>
      </c>
      <c r="U1090" s="214">
        <v>0</v>
      </c>
      <c r="V1090" s="214">
        <v>0</v>
      </c>
      <c r="W1090" s="214">
        <v>0</v>
      </c>
      <c r="X1090" s="214">
        <v>0</v>
      </c>
      <c r="Y1090" s="214">
        <v>0</v>
      </c>
    </row>
    <row r="1091" spans="1:25" ht="15" thickBot="1" x14ac:dyDescent="0.25">
      <c r="A1091" s="26">
        <v>11</v>
      </c>
      <c r="B1091" s="215">
        <v>133.07</v>
      </c>
      <c r="C1091" s="215">
        <v>134.26</v>
      </c>
      <c r="D1091" s="215">
        <v>134.91999999999999</v>
      </c>
      <c r="E1091" s="215">
        <v>135.27000000000001</v>
      </c>
      <c r="F1091" s="215">
        <v>135.28</v>
      </c>
      <c r="G1091" s="215">
        <v>135.16999999999999</v>
      </c>
      <c r="H1091" s="215">
        <v>135.32</v>
      </c>
      <c r="I1091" s="215">
        <v>135.87</v>
      </c>
      <c r="J1091" s="215">
        <v>134.37</v>
      </c>
      <c r="K1091" s="215">
        <v>134.76</v>
      </c>
      <c r="L1091" s="215">
        <v>134.22</v>
      </c>
      <c r="M1091" s="215">
        <v>134.07</v>
      </c>
      <c r="N1091" s="215">
        <v>134.16999999999999</v>
      </c>
      <c r="O1091" s="215">
        <v>134.33000000000001</v>
      </c>
      <c r="P1091" s="215">
        <v>134.29</v>
      </c>
      <c r="Q1091" s="215">
        <v>134.31</v>
      </c>
      <c r="R1091" s="215">
        <v>134.38999999999999</v>
      </c>
      <c r="S1091" s="215">
        <v>134.47999999999999</v>
      </c>
      <c r="T1091" s="215">
        <v>134.65</v>
      </c>
      <c r="U1091" s="215">
        <v>134.66</v>
      </c>
      <c r="V1091" s="215">
        <v>134.65</v>
      </c>
      <c r="W1091" s="215">
        <v>134.44999999999999</v>
      </c>
      <c r="X1091" s="215">
        <v>134.34</v>
      </c>
      <c r="Y1091" s="215">
        <v>133.52000000000001</v>
      </c>
    </row>
    <row r="1092" spans="1:25" ht="38.25" x14ac:dyDescent="0.2">
      <c r="A1092" s="103" t="s">
        <v>71</v>
      </c>
      <c r="B1092" s="216">
        <v>133.06876930999999</v>
      </c>
      <c r="C1092" s="216">
        <v>134.26191814000001</v>
      </c>
      <c r="D1092" s="216">
        <v>134.923102</v>
      </c>
      <c r="E1092" s="216">
        <v>135.27431426000001</v>
      </c>
      <c r="F1092" s="216">
        <v>135.27796133999999</v>
      </c>
      <c r="G1092" s="216">
        <v>135.17389808999999</v>
      </c>
      <c r="H1092" s="216">
        <v>135.32194046999999</v>
      </c>
      <c r="I1092" s="216">
        <v>135.87212356000001</v>
      </c>
      <c r="J1092" s="216">
        <v>134.36727515999999</v>
      </c>
      <c r="K1092" s="216">
        <v>134.75695933</v>
      </c>
      <c r="L1092" s="216">
        <v>134.21585162</v>
      </c>
      <c r="M1092" s="216">
        <v>134.07149779</v>
      </c>
      <c r="N1092" s="216">
        <v>134.16818316999999</v>
      </c>
      <c r="O1092" s="216">
        <v>134.32731416999999</v>
      </c>
      <c r="P1092" s="216">
        <v>134.28897552000001</v>
      </c>
      <c r="Q1092" s="216">
        <v>134.31284104</v>
      </c>
      <c r="R1092" s="216">
        <v>134.39308535999999</v>
      </c>
      <c r="S1092" s="216">
        <v>134.47840821</v>
      </c>
      <c r="T1092" s="216">
        <v>134.65193787999999</v>
      </c>
      <c r="U1092" s="216">
        <v>134.66345781999999</v>
      </c>
      <c r="V1092" s="216">
        <v>134.65346047</v>
      </c>
      <c r="W1092" s="216">
        <v>134.44980720000001</v>
      </c>
      <c r="X1092" s="216">
        <v>134.33531615000001</v>
      </c>
      <c r="Y1092" s="216">
        <v>133.52093751000001</v>
      </c>
    </row>
    <row r="1093" spans="1:25" ht="15" thickBot="1" x14ac:dyDescent="0.25">
      <c r="A1093" s="14" t="s">
        <v>4</v>
      </c>
      <c r="B1093" s="214">
        <v>0</v>
      </c>
      <c r="C1093" s="214">
        <v>0</v>
      </c>
      <c r="D1093" s="214">
        <v>0</v>
      </c>
      <c r="E1093" s="214">
        <v>0</v>
      </c>
      <c r="F1093" s="214">
        <v>0</v>
      </c>
      <c r="G1093" s="214">
        <v>0</v>
      </c>
      <c r="H1093" s="214">
        <v>0</v>
      </c>
      <c r="I1093" s="214">
        <v>0</v>
      </c>
      <c r="J1093" s="214">
        <v>0</v>
      </c>
      <c r="K1093" s="214">
        <v>0</v>
      </c>
      <c r="L1093" s="214">
        <v>0</v>
      </c>
      <c r="M1093" s="214">
        <v>0</v>
      </c>
      <c r="N1093" s="214">
        <v>0</v>
      </c>
      <c r="O1093" s="214">
        <v>0</v>
      </c>
      <c r="P1093" s="214">
        <v>0</v>
      </c>
      <c r="Q1093" s="214">
        <v>0</v>
      </c>
      <c r="R1093" s="214">
        <v>0</v>
      </c>
      <c r="S1093" s="214">
        <v>0</v>
      </c>
      <c r="T1093" s="214">
        <v>0</v>
      </c>
      <c r="U1093" s="214">
        <v>0</v>
      </c>
      <c r="V1093" s="214">
        <v>0</v>
      </c>
      <c r="W1093" s="214">
        <v>0</v>
      </c>
      <c r="X1093" s="214">
        <v>0</v>
      </c>
      <c r="Y1093" s="214">
        <v>0</v>
      </c>
    </row>
    <row r="1094" spans="1:25" ht="15" thickBot="1" x14ac:dyDescent="0.25">
      <c r="A1094" s="26">
        <v>12</v>
      </c>
      <c r="B1094" s="215">
        <v>132.84</v>
      </c>
      <c r="C1094" s="215">
        <v>134.41999999999999</v>
      </c>
      <c r="D1094" s="215">
        <v>135.13</v>
      </c>
      <c r="E1094" s="215">
        <v>135.44999999999999</v>
      </c>
      <c r="F1094" s="215">
        <v>135.4</v>
      </c>
      <c r="G1094" s="215">
        <v>135.33000000000001</v>
      </c>
      <c r="H1094" s="215">
        <v>135.41</v>
      </c>
      <c r="I1094" s="215">
        <v>135.97999999999999</v>
      </c>
      <c r="J1094" s="215">
        <v>134.55000000000001</v>
      </c>
      <c r="K1094" s="215">
        <v>134.91</v>
      </c>
      <c r="L1094" s="215">
        <v>134.34</v>
      </c>
      <c r="M1094" s="215">
        <v>134.1</v>
      </c>
      <c r="N1094" s="215">
        <v>134.1</v>
      </c>
      <c r="O1094" s="215">
        <v>134.43</v>
      </c>
      <c r="P1094" s="215">
        <v>134.38999999999999</v>
      </c>
      <c r="Q1094" s="215">
        <v>134.4</v>
      </c>
      <c r="R1094" s="215">
        <v>134.47</v>
      </c>
      <c r="S1094" s="215">
        <v>134.58000000000001</v>
      </c>
      <c r="T1094" s="215">
        <v>140.49</v>
      </c>
      <c r="U1094" s="215">
        <v>146.28</v>
      </c>
      <c r="V1094" s="215">
        <v>154.76</v>
      </c>
      <c r="W1094" s="215">
        <v>156.09</v>
      </c>
      <c r="X1094" s="215">
        <v>166.73</v>
      </c>
      <c r="Y1094" s="215">
        <v>166.03</v>
      </c>
    </row>
    <row r="1095" spans="1:25" ht="38.25" x14ac:dyDescent="0.2">
      <c r="A1095" s="103" t="s">
        <v>71</v>
      </c>
      <c r="B1095" s="216">
        <v>132.83888418000001</v>
      </c>
      <c r="C1095" s="216">
        <v>134.42310603999999</v>
      </c>
      <c r="D1095" s="216">
        <v>135.13035312</v>
      </c>
      <c r="E1095" s="216">
        <v>135.45144157999999</v>
      </c>
      <c r="F1095" s="216">
        <v>135.39610475000001</v>
      </c>
      <c r="G1095" s="216">
        <v>135.32908760000001</v>
      </c>
      <c r="H1095" s="216">
        <v>135.41381382</v>
      </c>
      <c r="I1095" s="216">
        <v>135.98178128000001</v>
      </c>
      <c r="J1095" s="216">
        <v>134.54756133999999</v>
      </c>
      <c r="K1095" s="216">
        <v>134.91051089999999</v>
      </c>
      <c r="L1095" s="216">
        <v>134.34077217000001</v>
      </c>
      <c r="M1095" s="216">
        <v>134.10453971000001</v>
      </c>
      <c r="N1095" s="216">
        <v>134.09626531000001</v>
      </c>
      <c r="O1095" s="216">
        <v>134.42804032999999</v>
      </c>
      <c r="P1095" s="216">
        <v>134.38915553999999</v>
      </c>
      <c r="Q1095" s="216">
        <v>134.40245396</v>
      </c>
      <c r="R1095" s="216">
        <v>134.47297166000001</v>
      </c>
      <c r="S1095" s="216">
        <v>134.58437807999999</v>
      </c>
      <c r="T1095" s="216">
        <v>140.48858869</v>
      </c>
      <c r="U1095" s="216">
        <v>146.27826292</v>
      </c>
      <c r="V1095" s="216">
        <v>154.75828774999999</v>
      </c>
      <c r="W1095" s="216">
        <v>156.09138196000001</v>
      </c>
      <c r="X1095" s="216">
        <v>166.73118352</v>
      </c>
      <c r="Y1095" s="216">
        <v>166.02603601999999</v>
      </c>
    </row>
    <row r="1096" spans="1:25" ht="15" thickBot="1" x14ac:dyDescent="0.25">
      <c r="A1096" s="14" t="s">
        <v>4</v>
      </c>
      <c r="B1096" s="214">
        <v>0</v>
      </c>
      <c r="C1096" s="214">
        <v>0</v>
      </c>
      <c r="D1096" s="214">
        <v>0</v>
      </c>
      <c r="E1096" s="214">
        <v>0</v>
      </c>
      <c r="F1096" s="214">
        <v>0</v>
      </c>
      <c r="G1096" s="214">
        <v>0</v>
      </c>
      <c r="H1096" s="214">
        <v>0</v>
      </c>
      <c r="I1096" s="214">
        <v>0</v>
      </c>
      <c r="J1096" s="214">
        <v>0</v>
      </c>
      <c r="K1096" s="214">
        <v>0</v>
      </c>
      <c r="L1096" s="214">
        <v>0</v>
      </c>
      <c r="M1096" s="214">
        <v>0</v>
      </c>
      <c r="N1096" s="214">
        <v>0</v>
      </c>
      <c r="O1096" s="214">
        <v>0</v>
      </c>
      <c r="P1096" s="214">
        <v>0</v>
      </c>
      <c r="Q1096" s="214">
        <v>0</v>
      </c>
      <c r="R1096" s="214">
        <v>0</v>
      </c>
      <c r="S1096" s="214">
        <v>0</v>
      </c>
      <c r="T1096" s="214">
        <v>0</v>
      </c>
      <c r="U1096" s="214">
        <v>0</v>
      </c>
      <c r="V1096" s="214">
        <v>0</v>
      </c>
      <c r="W1096" s="214">
        <v>0</v>
      </c>
      <c r="X1096" s="214">
        <v>0</v>
      </c>
      <c r="Y1096" s="214">
        <v>0</v>
      </c>
    </row>
    <row r="1097" spans="1:25" ht="15" thickBot="1" x14ac:dyDescent="0.25">
      <c r="A1097" s="26">
        <v>13</v>
      </c>
      <c r="B1097" s="215">
        <v>168.1</v>
      </c>
      <c r="C1097" s="215">
        <v>169.28</v>
      </c>
      <c r="D1097" s="215">
        <v>171.01</v>
      </c>
      <c r="E1097" s="215">
        <v>171.87</v>
      </c>
      <c r="F1097" s="215">
        <v>172.53</v>
      </c>
      <c r="G1097" s="215">
        <v>173.47</v>
      </c>
      <c r="H1097" s="215">
        <v>172.41</v>
      </c>
      <c r="I1097" s="215">
        <v>169.21</v>
      </c>
      <c r="J1097" s="215">
        <v>167.29</v>
      </c>
      <c r="K1097" s="215">
        <v>165.96</v>
      </c>
      <c r="L1097" s="215">
        <v>165.32</v>
      </c>
      <c r="M1097" s="215">
        <v>165.27</v>
      </c>
      <c r="N1097" s="215">
        <v>165.29</v>
      </c>
      <c r="O1097" s="215">
        <v>165.36</v>
      </c>
      <c r="P1097" s="215">
        <v>165.34</v>
      </c>
      <c r="Q1097" s="215">
        <v>165.37</v>
      </c>
      <c r="R1097" s="215">
        <v>165.6</v>
      </c>
      <c r="S1097" s="215">
        <v>165.49</v>
      </c>
      <c r="T1097" s="215">
        <v>165.77</v>
      </c>
      <c r="U1097" s="215">
        <v>165.89</v>
      </c>
      <c r="V1097" s="215">
        <v>165.88</v>
      </c>
      <c r="W1097" s="215">
        <v>165.87</v>
      </c>
      <c r="X1097" s="215">
        <v>165.25</v>
      </c>
      <c r="Y1097" s="215">
        <v>166.1</v>
      </c>
    </row>
    <row r="1098" spans="1:25" ht="38.25" x14ac:dyDescent="0.2">
      <c r="A1098" s="103" t="s">
        <v>71</v>
      </c>
      <c r="B1098" s="216">
        <v>168.09891181</v>
      </c>
      <c r="C1098" s="216">
        <v>169.27722152000001</v>
      </c>
      <c r="D1098" s="216">
        <v>171.00935472</v>
      </c>
      <c r="E1098" s="216">
        <v>171.87350581999999</v>
      </c>
      <c r="F1098" s="216">
        <v>172.52927786000001</v>
      </c>
      <c r="G1098" s="216">
        <v>173.46644094999999</v>
      </c>
      <c r="H1098" s="216">
        <v>172.41287055999999</v>
      </c>
      <c r="I1098" s="216">
        <v>169.21148058</v>
      </c>
      <c r="J1098" s="216">
        <v>167.29452004999999</v>
      </c>
      <c r="K1098" s="216">
        <v>165.96010613000001</v>
      </c>
      <c r="L1098" s="216">
        <v>165.31669993</v>
      </c>
      <c r="M1098" s="216">
        <v>165.27001203</v>
      </c>
      <c r="N1098" s="216">
        <v>165.28740902999999</v>
      </c>
      <c r="O1098" s="216">
        <v>165.36343683000001</v>
      </c>
      <c r="P1098" s="216">
        <v>165.33970253000001</v>
      </c>
      <c r="Q1098" s="216">
        <v>165.36867752000001</v>
      </c>
      <c r="R1098" s="216">
        <v>165.59557156</v>
      </c>
      <c r="S1098" s="216">
        <v>165.48786717999999</v>
      </c>
      <c r="T1098" s="216">
        <v>165.76550266000001</v>
      </c>
      <c r="U1098" s="216">
        <v>165.88820838000001</v>
      </c>
      <c r="V1098" s="216">
        <v>165.88362169999999</v>
      </c>
      <c r="W1098" s="216">
        <v>165.86851668</v>
      </c>
      <c r="X1098" s="216">
        <v>165.24774185999999</v>
      </c>
      <c r="Y1098" s="216">
        <v>166.09774695999999</v>
      </c>
    </row>
    <row r="1099" spans="1:25" ht="15" thickBot="1" x14ac:dyDescent="0.25">
      <c r="A1099" s="14" t="s">
        <v>4</v>
      </c>
      <c r="B1099" s="214">
        <v>0</v>
      </c>
      <c r="C1099" s="214">
        <v>0</v>
      </c>
      <c r="D1099" s="214">
        <v>0</v>
      </c>
      <c r="E1099" s="214">
        <v>0</v>
      </c>
      <c r="F1099" s="214">
        <v>0</v>
      </c>
      <c r="G1099" s="214">
        <v>0</v>
      </c>
      <c r="H1099" s="214">
        <v>0</v>
      </c>
      <c r="I1099" s="214">
        <v>0</v>
      </c>
      <c r="J1099" s="214">
        <v>0</v>
      </c>
      <c r="K1099" s="214">
        <v>0</v>
      </c>
      <c r="L1099" s="214">
        <v>0</v>
      </c>
      <c r="M1099" s="214">
        <v>0</v>
      </c>
      <c r="N1099" s="214">
        <v>0</v>
      </c>
      <c r="O1099" s="214">
        <v>0</v>
      </c>
      <c r="P1099" s="214">
        <v>0</v>
      </c>
      <c r="Q1099" s="214">
        <v>0</v>
      </c>
      <c r="R1099" s="214">
        <v>0</v>
      </c>
      <c r="S1099" s="214">
        <v>0</v>
      </c>
      <c r="T1099" s="214">
        <v>0</v>
      </c>
      <c r="U1099" s="214">
        <v>0</v>
      </c>
      <c r="V1099" s="214">
        <v>0</v>
      </c>
      <c r="W1099" s="214">
        <v>0</v>
      </c>
      <c r="X1099" s="214">
        <v>0</v>
      </c>
      <c r="Y1099" s="214">
        <v>0</v>
      </c>
    </row>
    <row r="1100" spans="1:25" ht="15" thickBot="1" x14ac:dyDescent="0.25">
      <c r="A1100" s="26">
        <v>14</v>
      </c>
      <c r="B1100" s="215">
        <v>167.72</v>
      </c>
      <c r="C1100" s="215">
        <v>169.4</v>
      </c>
      <c r="D1100" s="215">
        <v>170.95</v>
      </c>
      <c r="E1100" s="215">
        <v>171.84</v>
      </c>
      <c r="F1100" s="215">
        <v>172.27</v>
      </c>
      <c r="G1100" s="215">
        <v>173.28</v>
      </c>
      <c r="H1100" s="215">
        <v>173.22</v>
      </c>
      <c r="I1100" s="215">
        <v>171.52</v>
      </c>
      <c r="J1100" s="215">
        <v>170.07</v>
      </c>
      <c r="K1100" s="215">
        <v>167.56</v>
      </c>
      <c r="L1100" s="215">
        <v>166.29</v>
      </c>
      <c r="M1100" s="215">
        <v>165.81</v>
      </c>
      <c r="N1100" s="215">
        <v>165.72</v>
      </c>
      <c r="O1100" s="215">
        <v>165.95</v>
      </c>
      <c r="P1100" s="215">
        <v>165.9</v>
      </c>
      <c r="Q1100" s="215">
        <v>165.98</v>
      </c>
      <c r="R1100" s="215">
        <v>166.11</v>
      </c>
      <c r="S1100" s="215">
        <v>166.13</v>
      </c>
      <c r="T1100" s="215">
        <v>166.2</v>
      </c>
      <c r="U1100" s="215">
        <v>166.3</v>
      </c>
      <c r="V1100" s="215">
        <v>166.36</v>
      </c>
      <c r="W1100" s="215">
        <v>166.01</v>
      </c>
      <c r="X1100" s="215">
        <v>165.24</v>
      </c>
      <c r="Y1100" s="215">
        <v>166.25</v>
      </c>
    </row>
    <row r="1101" spans="1:25" ht="38.25" x14ac:dyDescent="0.2">
      <c r="A1101" s="103" t="s">
        <v>71</v>
      </c>
      <c r="B1101" s="216">
        <v>167.71660851999999</v>
      </c>
      <c r="C1101" s="216">
        <v>169.40281293999999</v>
      </c>
      <c r="D1101" s="216">
        <v>170.94546141999999</v>
      </c>
      <c r="E1101" s="216">
        <v>171.84295331000001</v>
      </c>
      <c r="F1101" s="216">
        <v>172.27315558000001</v>
      </c>
      <c r="G1101" s="216">
        <v>173.28035621000001</v>
      </c>
      <c r="H1101" s="216">
        <v>173.21567823000001</v>
      </c>
      <c r="I1101" s="216">
        <v>171.52032381999999</v>
      </c>
      <c r="J1101" s="216">
        <v>170.06933509000001</v>
      </c>
      <c r="K1101" s="216">
        <v>167.55613595</v>
      </c>
      <c r="L1101" s="216">
        <v>166.29109432000001</v>
      </c>
      <c r="M1101" s="216">
        <v>165.80922758</v>
      </c>
      <c r="N1101" s="216">
        <v>165.72301904</v>
      </c>
      <c r="O1101" s="216">
        <v>165.95486535000001</v>
      </c>
      <c r="P1101" s="216">
        <v>165.89832457</v>
      </c>
      <c r="Q1101" s="216">
        <v>165.97712693</v>
      </c>
      <c r="R1101" s="216">
        <v>166.11486016999999</v>
      </c>
      <c r="S1101" s="216">
        <v>166.13397164</v>
      </c>
      <c r="T1101" s="216">
        <v>166.19599639</v>
      </c>
      <c r="U1101" s="216">
        <v>166.3031378</v>
      </c>
      <c r="V1101" s="216">
        <v>166.35564821</v>
      </c>
      <c r="W1101" s="216">
        <v>166.00759418000001</v>
      </c>
      <c r="X1101" s="216">
        <v>165.23980829999999</v>
      </c>
      <c r="Y1101" s="216">
        <v>166.24764855000001</v>
      </c>
    </row>
    <row r="1102" spans="1:25" ht="15" thickBot="1" x14ac:dyDescent="0.25">
      <c r="A1102" s="14" t="s">
        <v>4</v>
      </c>
      <c r="B1102" s="214">
        <v>0</v>
      </c>
      <c r="C1102" s="214">
        <v>0</v>
      </c>
      <c r="D1102" s="214">
        <v>0</v>
      </c>
      <c r="E1102" s="214">
        <v>0</v>
      </c>
      <c r="F1102" s="214">
        <v>0</v>
      </c>
      <c r="G1102" s="214">
        <v>0</v>
      </c>
      <c r="H1102" s="214">
        <v>0</v>
      </c>
      <c r="I1102" s="214">
        <v>0</v>
      </c>
      <c r="J1102" s="214">
        <v>0</v>
      </c>
      <c r="K1102" s="214">
        <v>0</v>
      </c>
      <c r="L1102" s="214">
        <v>0</v>
      </c>
      <c r="M1102" s="214">
        <v>0</v>
      </c>
      <c r="N1102" s="214">
        <v>0</v>
      </c>
      <c r="O1102" s="214">
        <v>0</v>
      </c>
      <c r="P1102" s="214">
        <v>0</v>
      </c>
      <c r="Q1102" s="214">
        <v>0</v>
      </c>
      <c r="R1102" s="214">
        <v>0</v>
      </c>
      <c r="S1102" s="214">
        <v>0</v>
      </c>
      <c r="T1102" s="214">
        <v>0</v>
      </c>
      <c r="U1102" s="214">
        <v>0</v>
      </c>
      <c r="V1102" s="214">
        <v>0</v>
      </c>
      <c r="W1102" s="214">
        <v>0</v>
      </c>
      <c r="X1102" s="214">
        <v>0</v>
      </c>
      <c r="Y1102" s="214">
        <v>0</v>
      </c>
    </row>
    <row r="1103" spans="1:25" ht="15" thickBot="1" x14ac:dyDescent="0.25">
      <c r="A1103" s="26">
        <v>15</v>
      </c>
      <c r="B1103" s="215">
        <v>167.3</v>
      </c>
      <c r="C1103" s="215">
        <v>169.16</v>
      </c>
      <c r="D1103" s="215">
        <v>170.74</v>
      </c>
      <c r="E1103" s="215">
        <v>171.75</v>
      </c>
      <c r="F1103" s="215">
        <v>172.27</v>
      </c>
      <c r="G1103" s="215">
        <v>173.12</v>
      </c>
      <c r="H1103" s="215">
        <v>172.99</v>
      </c>
      <c r="I1103" s="215">
        <v>171.35</v>
      </c>
      <c r="J1103" s="215">
        <v>170.08</v>
      </c>
      <c r="K1103" s="215">
        <v>167.95</v>
      </c>
      <c r="L1103" s="215">
        <v>166.71</v>
      </c>
      <c r="M1103" s="215">
        <v>166.17</v>
      </c>
      <c r="N1103" s="215">
        <v>166.09</v>
      </c>
      <c r="O1103" s="215">
        <v>166.32</v>
      </c>
      <c r="P1103" s="215">
        <v>166.35</v>
      </c>
      <c r="Q1103" s="215">
        <v>166.57</v>
      </c>
      <c r="R1103" s="215">
        <v>166.85</v>
      </c>
      <c r="S1103" s="215">
        <v>166.96</v>
      </c>
      <c r="T1103" s="215">
        <v>167.03</v>
      </c>
      <c r="U1103" s="215">
        <v>166.89</v>
      </c>
      <c r="V1103" s="215">
        <v>166.77</v>
      </c>
      <c r="W1103" s="215">
        <v>166.29</v>
      </c>
      <c r="X1103" s="215">
        <v>165.07</v>
      </c>
      <c r="Y1103" s="215">
        <v>165.87</v>
      </c>
    </row>
    <row r="1104" spans="1:25" ht="38.25" x14ac:dyDescent="0.2">
      <c r="A1104" s="103" t="s">
        <v>71</v>
      </c>
      <c r="B1104" s="216">
        <v>167.30461102999999</v>
      </c>
      <c r="C1104" s="216">
        <v>169.15951142</v>
      </c>
      <c r="D1104" s="216">
        <v>170.74322530000001</v>
      </c>
      <c r="E1104" s="216">
        <v>171.74578478000001</v>
      </c>
      <c r="F1104" s="216">
        <v>172.27468407000001</v>
      </c>
      <c r="G1104" s="216">
        <v>173.12144634000001</v>
      </c>
      <c r="H1104" s="216">
        <v>172.99107051999999</v>
      </c>
      <c r="I1104" s="216">
        <v>171.34642245000001</v>
      </c>
      <c r="J1104" s="216">
        <v>170.08334522000001</v>
      </c>
      <c r="K1104" s="216">
        <v>167.95157656999999</v>
      </c>
      <c r="L1104" s="216">
        <v>166.70933015</v>
      </c>
      <c r="M1104" s="216">
        <v>166.16800896000001</v>
      </c>
      <c r="N1104" s="216">
        <v>166.09314216000001</v>
      </c>
      <c r="O1104" s="216">
        <v>166.31965656</v>
      </c>
      <c r="P1104" s="216">
        <v>166.35325033999999</v>
      </c>
      <c r="Q1104" s="216">
        <v>166.56887857999999</v>
      </c>
      <c r="R1104" s="216">
        <v>166.85168719999999</v>
      </c>
      <c r="S1104" s="216">
        <v>166.96149416</v>
      </c>
      <c r="T1104" s="216">
        <v>167.03358890000001</v>
      </c>
      <c r="U1104" s="216">
        <v>166.88570743</v>
      </c>
      <c r="V1104" s="216">
        <v>166.76732254000001</v>
      </c>
      <c r="W1104" s="216">
        <v>166.29033085</v>
      </c>
      <c r="X1104" s="216">
        <v>165.07239651</v>
      </c>
      <c r="Y1104" s="216">
        <v>165.87152356000001</v>
      </c>
    </row>
    <row r="1105" spans="1:25" ht="15" thickBot="1" x14ac:dyDescent="0.25">
      <c r="A1105" s="14" t="s">
        <v>4</v>
      </c>
      <c r="B1105" s="214">
        <v>0</v>
      </c>
      <c r="C1105" s="214">
        <v>0</v>
      </c>
      <c r="D1105" s="214">
        <v>0</v>
      </c>
      <c r="E1105" s="214">
        <v>0</v>
      </c>
      <c r="F1105" s="214">
        <v>0</v>
      </c>
      <c r="G1105" s="214">
        <v>0</v>
      </c>
      <c r="H1105" s="214">
        <v>0</v>
      </c>
      <c r="I1105" s="214">
        <v>0</v>
      </c>
      <c r="J1105" s="214">
        <v>0</v>
      </c>
      <c r="K1105" s="214">
        <v>0</v>
      </c>
      <c r="L1105" s="214">
        <v>0</v>
      </c>
      <c r="M1105" s="214">
        <v>0</v>
      </c>
      <c r="N1105" s="214">
        <v>0</v>
      </c>
      <c r="O1105" s="214">
        <v>0</v>
      </c>
      <c r="P1105" s="214">
        <v>0</v>
      </c>
      <c r="Q1105" s="214">
        <v>0</v>
      </c>
      <c r="R1105" s="214">
        <v>0</v>
      </c>
      <c r="S1105" s="214">
        <v>0</v>
      </c>
      <c r="T1105" s="214">
        <v>0</v>
      </c>
      <c r="U1105" s="214">
        <v>0</v>
      </c>
      <c r="V1105" s="214">
        <v>0</v>
      </c>
      <c r="W1105" s="214">
        <v>0</v>
      </c>
      <c r="X1105" s="214">
        <v>0</v>
      </c>
      <c r="Y1105" s="214">
        <v>0</v>
      </c>
    </row>
    <row r="1106" spans="1:25" ht="15" thickBot="1" x14ac:dyDescent="0.25">
      <c r="A1106" s="26">
        <v>16</v>
      </c>
      <c r="B1106" s="215">
        <v>167.24</v>
      </c>
      <c r="C1106" s="215">
        <v>169</v>
      </c>
      <c r="D1106" s="215">
        <v>170.73</v>
      </c>
      <c r="E1106" s="215">
        <v>171.62</v>
      </c>
      <c r="F1106" s="215">
        <v>172.26</v>
      </c>
      <c r="G1106" s="215">
        <v>173.17</v>
      </c>
      <c r="H1106" s="215">
        <v>172.09</v>
      </c>
      <c r="I1106" s="215">
        <v>168.88</v>
      </c>
      <c r="J1106" s="215">
        <v>166.83</v>
      </c>
      <c r="K1106" s="215">
        <v>152.13999999999999</v>
      </c>
      <c r="L1106" s="215">
        <v>171.83</v>
      </c>
      <c r="M1106" s="215">
        <v>159.03</v>
      </c>
      <c r="N1106" s="215">
        <v>171.66</v>
      </c>
      <c r="O1106" s="215">
        <v>159.08000000000001</v>
      </c>
      <c r="P1106" s="215">
        <v>171.85</v>
      </c>
      <c r="Q1106" s="215">
        <v>158.96</v>
      </c>
      <c r="R1106" s="215">
        <v>172.2</v>
      </c>
      <c r="S1106" s="215">
        <v>159.6</v>
      </c>
      <c r="T1106" s="215">
        <v>160.51</v>
      </c>
      <c r="U1106" s="215">
        <v>160.65</v>
      </c>
      <c r="V1106" s="215">
        <v>160.85</v>
      </c>
      <c r="W1106" s="215">
        <v>144.19</v>
      </c>
      <c r="X1106" s="215">
        <v>144.02000000000001</v>
      </c>
      <c r="Y1106" s="215">
        <v>144.08000000000001</v>
      </c>
    </row>
    <row r="1107" spans="1:25" ht="38.25" x14ac:dyDescent="0.2">
      <c r="A1107" s="103" t="s">
        <v>71</v>
      </c>
      <c r="B1107" s="216">
        <v>167.23828175</v>
      </c>
      <c r="C1107" s="216">
        <v>168.99902283</v>
      </c>
      <c r="D1107" s="216">
        <v>170.72598056000001</v>
      </c>
      <c r="E1107" s="216">
        <v>171.62471879</v>
      </c>
      <c r="F1107" s="216">
        <v>172.25940911999999</v>
      </c>
      <c r="G1107" s="216">
        <v>173.17291814999999</v>
      </c>
      <c r="H1107" s="216">
        <v>172.09429112999999</v>
      </c>
      <c r="I1107" s="216">
        <v>168.87784303000001</v>
      </c>
      <c r="J1107" s="216">
        <v>166.82652053000001</v>
      </c>
      <c r="K1107" s="216">
        <v>152.14347599999999</v>
      </c>
      <c r="L1107" s="216">
        <v>171.83162498999999</v>
      </c>
      <c r="M1107" s="216">
        <v>159.02678892</v>
      </c>
      <c r="N1107" s="216">
        <v>171.66261151</v>
      </c>
      <c r="O1107" s="216">
        <v>159.07585251</v>
      </c>
      <c r="P1107" s="216">
        <v>171.852868</v>
      </c>
      <c r="Q1107" s="216">
        <v>158.95729534</v>
      </c>
      <c r="R1107" s="216">
        <v>172.20098820999999</v>
      </c>
      <c r="S1107" s="216">
        <v>159.60177293999999</v>
      </c>
      <c r="T1107" s="216">
        <v>160.50734274999999</v>
      </c>
      <c r="U1107" s="216">
        <v>160.65331613999999</v>
      </c>
      <c r="V1107" s="216">
        <v>160.85335468</v>
      </c>
      <c r="W1107" s="216">
        <v>144.19241608999999</v>
      </c>
      <c r="X1107" s="216">
        <v>144.02190662999999</v>
      </c>
      <c r="Y1107" s="216">
        <v>144.08384631000001</v>
      </c>
    </row>
    <row r="1108" spans="1:25" ht="15" thickBot="1" x14ac:dyDescent="0.25">
      <c r="A1108" s="14" t="s">
        <v>4</v>
      </c>
      <c r="B1108" s="214">
        <v>0</v>
      </c>
      <c r="C1108" s="214">
        <v>0</v>
      </c>
      <c r="D1108" s="214">
        <v>0</v>
      </c>
      <c r="E1108" s="214">
        <v>0</v>
      </c>
      <c r="F1108" s="214">
        <v>0</v>
      </c>
      <c r="G1108" s="214">
        <v>0</v>
      </c>
      <c r="H1108" s="214">
        <v>0</v>
      </c>
      <c r="I1108" s="214">
        <v>0</v>
      </c>
      <c r="J1108" s="214">
        <v>0</v>
      </c>
      <c r="K1108" s="214">
        <v>0</v>
      </c>
      <c r="L1108" s="214">
        <v>0</v>
      </c>
      <c r="M1108" s="214">
        <v>0</v>
      </c>
      <c r="N1108" s="214">
        <v>0</v>
      </c>
      <c r="O1108" s="214">
        <v>0</v>
      </c>
      <c r="P1108" s="214">
        <v>0</v>
      </c>
      <c r="Q1108" s="214">
        <v>0</v>
      </c>
      <c r="R1108" s="214">
        <v>0</v>
      </c>
      <c r="S1108" s="214">
        <v>0</v>
      </c>
      <c r="T1108" s="214">
        <v>0</v>
      </c>
      <c r="U1108" s="214">
        <v>0</v>
      </c>
      <c r="V1108" s="214">
        <v>0</v>
      </c>
      <c r="W1108" s="214">
        <v>0</v>
      </c>
      <c r="X1108" s="214">
        <v>0</v>
      </c>
      <c r="Y1108" s="214">
        <v>0</v>
      </c>
    </row>
    <row r="1109" spans="1:25" ht="15" thickBot="1" x14ac:dyDescent="0.25">
      <c r="A1109" s="26">
        <v>17</v>
      </c>
      <c r="B1109" s="215">
        <v>144.41999999999999</v>
      </c>
      <c r="C1109" s="215">
        <v>144.79</v>
      </c>
      <c r="D1109" s="215">
        <v>145.83000000000001</v>
      </c>
      <c r="E1109" s="215">
        <v>146.24</v>
      </c>
      <c r="F1109" s="215">
        <v>146.51</v>
      </c>
      <c r="G1109" s="215">
        <v>146.66</v>
      </c>
      <c r="H1109" s="215">
        <v>146.29</v>
      </c>
      <c r="I1109" s="215">
        <v>145.12</v>
      </c>
      <c r="J1109" s="215">
        <v>144.59</v>
      </c>
      <c r="K1109" s="215">
        <v>144.41999999999999</v>
      </c>
      <c r="L1109" s="215">
        <v>144.15</v>
      </c>
      <c r="M1109" s="215">
        <v>144.1</v>
      </c>
      <c r="N1109" s="215">
        <v>144.13999999999999</v>
      </c>
      <c r="O1109" s="215">
        <v>144.16</v>
      </c>
      <c r="P1109" s="215">
        <v>144.11000000000001</v>
      </c>
      <c r="Q1109" s="215">
        <v>144.13</v>
      </c>
      <c r="R1109" s="215">
        <v>144.16999999999999</v>
      </c>
      <c r="S1109" s="215">
        <v>144.19</v>
      </c>
      <c r="T1109" s="215">
        <v>144.24</v>
      </c>
      <c r="U1109" s="215">
        <v>144.36000000000001</v>
      </c>
      <c r="V1109" s="215">
        <v>144.35</v>
      </c>
      <c r="W1109" s="215">
        <v>144.32</v>
      </c>
      <c r="X1109" s="215">
        <v>144.26</v>
      </c>
      <c r="Y1109" s="215">
        <v>144.33000000000001</v>
      </c>
    </row>
    <row r="1110" spans="1:25" ht="38.25" x14ac:dyDescent="0.2">
      <c r="A1110" s="103" t="s">
        <v>71</v>
      </c>
      <c r="B1110" s="216">
        <v>144.42476235999999</v>
      </c>
      <c r="C1110" s="216">
        <v>144.78570544999999</v>
      </c>
      <c r="D1110" s="216">
        <v>145.82946482</v>
      </c>
      <c r="E1110" s="216">
        <v>146.2355263</v>
      </c>
      <c r="F1110" s="216">
        <v>146.50687644999999</v>
      </c>
      <c r="G1110" s="216">
        <v>146.65971365999999</v>
      </c>
      <c r="H1110" s="216">
        <v>146.29268877000001</v>
      </c>
      <c r="I1110" s="216">
        <v>145.11554333000001</v>
      </c>
      <c r="J1110" s="216">
        <v>144.59279058999999</v>
      </c>
      <c r="K1110" s="216">
        <v>144.41958901999999</v>
      </c>
      <c r="L1110" s="216">
        <v>144.14751011999999</v>
      </c>
      <c r="M1110" s="216">
        <v>144.10070644999999</v>
      </c>
      <c r="N1110" s="216">
        <v>144.14073685</v>
      </c>
      <c r="O1110" s="216">
        <v>144.16398894</v>
      </c>
      <c r="P1110" s="216">
        <v>144.11246353000001</v>
      </c>
      <c r="Q1110" s="216">
        <v>144.13061359</v>
      </c>
      <c r="R1110" s="216">
        <v>144.17057663</v>
      </c>
      <c r="S1110" s="216">
        <v>144.19450042</v>
      </c>
      <c r="T1110" s="216">
        <v>144.23562046000001</v>
      </c>
      <c r="U1110" s="216">
        <v>144.35658118000001</v>
      </c>
      <c r="V1110" s="216">
        <v>144.35320952000001</v>
      </c>
      <c r="W1110" s="216">
        <v>144.32292987</v>
      </c>
      <c r="X1110" s="216">
        <v>144.26300595000001</v>
      </c>
      <c r="Y1110" s="216">
        <v>144.32881463000001</v>
      </c>
    </row>
    <row r="1111" spans="1:25" ht="15" thickBot="1" x14ac:dyDescent="0.25">
      <c r="A1111" s="14" t="s">
        <v>4</v>
      </c>
      <c r="B1111" s="214">
        <v>0</v>
      </c>
      <c r="C1111" s="214">
        <v>0</v>
      </c>
      <c r="D1111" s="214">
        <v>0</v>
      </c>
      <c r="E1111" s="214">
        <v>0</v>
      </c>
      <c r="F1111" s="214">
        <v>0</v>
      </c>
      <c r="G1111" s="214">
        <v>0</v>
      </c>
      <c r="H1111" s="214">
        <v>0</v>
      </c>
      <c r="I1111" s="214">
        <v>0</v>
      </c>
      <c r="J1111" s="214">
        <v>0</v>
      </c>
      <c r="K1111" s="214">
        <v>0</v>
      </c>
      <c r="L1111" s="214">
        <v>0</v>
      </c>
      <c r="M1111" s="214">
        <v>0</v>
      </c>
      <c r="N1111" s="214">
        <v>0</v>
      </c>
      <c r="O1111" s="214">
        <v>0</v>
      </c>
      <c r="P1111" s="214">
        <v>0</v>
      </c>
      <c r="Q1111" s="214">
        <v>0</v>
      </c>
      <c r="R1111" s="214">
        <v>0</v>
      </c>
      <c r="S1111" s="214">
        <v>0</v>
      </c>
      <c r="T1111" s="214">
        <v>0</v>
      </c>
      <c r="U1111" s="214">
        <v>0</v>
      </c>
      <c r="V1111" s="214">
        <v>0</v>
      </c>
      <c r="W1111" s="214">
        <v>0</v>
      </c>
      <c r="X1111" s="214">
        <v>0</v>
      </c>
      <c r="Y1111" s="214">
        <v>0</v>
      </c>
    </row>
    <row r="1112" spans="1:25" ht="15" thickBot="1" x14ac:dyDescent="0.25">
      <c r="A1112" s="26">
        <v>18</v>
      </c>
      <c r="B1112" s="215">
        <v>144.38</v>
      </c>
      <c r="C1112" s="215">
        <v>145.29</v>
      </c>
      <c r="D1112" s="215">
        <v>146.32</v>
      </c>
      <c r="E1112" s="215">
        <v>146.80000000000001</v>
      </c>
      <c r="F1112" s="215">
        <v>146.84</v>
      </c>
      <c r="G1112" s="215">
        <v>147.16999999999999</v>
      </c>
      <c r="H1112" s="215">
        <v>146.84</v>
      </c>
      <c r="I1112" s="215">
        <v>145.16</v>
      </c>
      <c r="J1112" s="215">
        <v>144.44</v>
      </c>
      <c r="K1112" s="215">
        <v>144.31</v>
      </c>
      <c r="L1112" s="215">
        <v>144.13</v>
      </c>
      <c r="M1112" s="215">
        <v>144.11000000000001</v>
      </c>
      <c r="N1112" s="215">
        <v>143.9</v>
      </c>
      <c r="O1112" s="215">
        <v>143.91999999999999</v>
      </c>
      <c r="P1112" s="215">
        <v>143.85</v>
      </c>
      <c r="Q1112" s="215">
        <v>143.87</v>
      </c>
      <c r="R1112" s="215">
        <v>143.87</v>
      </c>
      <c r="S1112" s="215">
        <v>144.05000000000001</v>
      </c>
      <c r="T1112" s="215">
        <v>144.07</v>
      </c>
      <c r="U1112" s="215">
        <v>144.08000000000001</v>
      </c>
      <c r="V1112" s="215">
        <v>144.32</v>
      </c>
      <c r="W1112" s="215">
        <v>144.32</v>
      </c>
      <c r="X1112" s="215">
        <v>144.13999999999999</v>
      </c>
      <c r="Y1112" s="215">
        <v>144.22</v>
      </c>
    </row>
    <row r="1113" spans="1:25" ht="38.25" x14ac:dyDescent="0.2">
      <c r="A1113" s="103" t="s">
        <v>71</v>
      </c>
      <c r="B1113" s="216">
        <v>144.38083856</v>
      </c>
      <c r="C1113" s="216">
        <v>145.28865886</v>
      </c>
      <c r="D1113" s="216">
        <v>146.31959094000001</v>
      </c>
      <c r="E1113" s="216">
        <v>146.79983773000001</v>
      </c>
      <c r="F1113" s="216">
        <v>146.84178223999999</v>
      </c>
      <c r="G1113" s="216">
        <v>147.17083410999999</v>
      </c>
      <c r="H1113" s="216">
        <v>146.84222543999999</v>
      </c>
      <c r="I1113" s="216">
        <v>145.15741553000001</v>
      </c>
      <c r="J1113" s="216">
        <v>144.43959082000001</v>
      </c>
      <c r="K1113" s="216">
        <v>144.30646394999999</v>
      </c>
      <c r="L1113" s="216">
        <v>144.13296507999999</v>
      </c>
      <c r="M1113" s="216">
        <v>144.10734998000001</v>
      </c>
      <c r="N1113" s="216">
        <v>143.90059808000001</v>
      </c>
      <c r="O1113" s="216">
        <v>143.91611721999999</v>
      </c>
      <c r="P1113" s="216">
        <v>143.85292960000001</v>
      </c>
      <c r="Q1113" s="216">
        <v>143.87407293999999</v>
      </c>
      <c r="R1113" s="216">
        <v>143.87383048999999</v>
      </c>
      <c r="S1113" s="216">
        <v>144.05399301</v>
      </c>
      <c r="T1113" s="216">
        <v>144.07190048000001</v>
      </c>
      <c r="U1113" s="216">
        <v>144.08374533</v>
      </c>
      <c r="V1113" s="216">
        <v>144.31865844000001</v>
      </c>
      <c r="W1113" s="216">
        <v>144.31687797999999</v>
      </c>
      <c r="X1113" s="216">
        <v>144.14271342999999</v>
      </c>
      <c r="Y1113" s="216">
        <v>144.22177993</v>
      </c>
    </row>
    <row r="1114" spans="1:25" ht="15" thickBot="1" x14ac:dyDescent="0.25">
      <c r="A1114" s="14" t="s">
        <v>4</v>
      </c>
      <c r="B1114" s="214">
        <v>0</v>
      </c>
      <c r="C1114" s="214">
        <v>0</v>
      </c>
      <c r="D1114" s="214">
        <v>0</v>
      </c>
      <c r="E1114" s="214">
        <v>0</v>
      </c>
      <c r="F1114" s="214">
        <v>0</v>
      </c>
      <c r="G1114" s="214">
        <v>0</v>
      </c>
      <c r="H1114" s="214">
        <v>0</v>
      </c>
      <c r="I1114" s="214">
        <v>0</v>
      </c>
      <c r="J1114" s="214">
        <v>0</v>
      </c>
      <c r="K1114" s="214">
        <v>0</v>
      </c>
      <c r="L1114" s="214">
        <v>0</v>
      </c>
      <c r="M1114" s="214">
        <v>0</v>
      </c>
      <c r="N1114" s="214">
        <v>0</v>
      </c>
      <c r="O1114" s="214">
        <v>0</v>
      </c>
      <c r="P1114" s="214">
        <v>0</v>
      </c>
      <c r="Q1114" s="214">
        <v>0</v>
      </c>
      <c r="R1114" s="214">
        <v>0</v>
      </c>
      <c r="S1114" s="214">
        <v>0</v>
      </c>
      <c r="T1114" s="214">
        <v>0</v>
      </c>
      <c r="U1114" s="214">
        <v>0</v>
      </c>
      <c r="V1114" s="214">
        <v>0</v>
      </c>
      <c r="W1114" s="214">
        <v>0</v>
      </c>
      <c r="X1114" s="214">
        <v>0</v>
      </c>
      <c r="Y1114" s="214">
        <v>0</v>
      </c>
    </row>
    <row r="1115" spans="1:25" ht="15" thickBot="1" x14ac:dyDescent="0.25">
      <c r="A1115" s="26">
        <v>19</v>
      </c>
      <c r="B1115" s="215">
        <v>144.41999999999999</v>
      </c>
      <c r="C1115" s="215">
        <v>145.72999999999999</v>
      </c>
      <c r="D1115" s="215">
        <v>146.47</v>
      </c>
      <c r="E1115" s="215">
        <v>146.9</v>
      </c>
      <c r="F1115" s="215">
        <v>146.94</v>
      </c>
      <c r="G1115" s="215">
        <v>147.25</v>
      </c>
      <c r="H1115" s="215">
        <v>146.66999999999999</v>
      </c>
      <c r="I1115" s="215">
        <v>145.44</v>
      </c>
      <c r="J1115" s="215">
        <v>144.41</v>
      </c>
      <c r="K1115" s="215">
        <v>144.26</v>
      </c>
      <c r="L1115" s="215">
        <v>143.86000000000001</v>
      </c>
      <c r="M1115" s="215">
        <v>143.84</v>
      </c>
      <c r="N1115" s="215">
        <v>143.83000000000001</v>
      </c>
      <c r="O1115" s="215">
        <v>143.77000000000001</v>
      </c>
      <c r="P1115" s="215">
        <v>143.80000000000001</v>
      </c>
      <c r="Q1115" s="215">
        <v>143.81</v>
      </c>
      <c r="R1115" s="215">
        <v>143.82</v>
      </c>
      <c r="S1115" s="215">
        <v>143.83000000000001</v>
      </c>
      <c r="T1115" s="215">
        <v>143.87</v>
      </c>
      <c r="U1115" s="215">
        <v>144.02000000000001</v>
      </c>
      <c r="V1115" s="215">
        <v>144.05000000000001</v>
      </c>
      <c r="W1115" s="215">
        <v>144.09</v>
      </c>
      <c r="X1115" s="215">
        <v>143.87</v>
      </c>
      <c r="Y1115" s="215">
        <v>143.91999999999999</v>
      </c>
    </row>
    <row r="1116" spans="1:25" ht="38.25" x14ac:dyDescent="0.2">
      <c r="A1116" s="103" t="s">
        <v>71</v>
      </c>
      <c r="B1116" s="216">
        <v>144.42192136</v>
      </c>
      <c r="C1116" s="216">
        <v>145.72841751000001</v>
      </c>
      <c r="D1116" s="216">
        <v>146.47159081000001</v>
      </c>
      <c r="E1116" s="216">
        <v>146.89736461000001</v>
      </c>
      <c r="F1116" s="216">
        <v>146.94173957999999</v>
      </c>
      <c r="G1116" s="216">
        <v>147.25361906000001</v>
      </c>
      <c r="H1116" s="216">
        <v>146.66687876</v>
      </c>
      <c r="I1116" s="216">
        <v>145.44075570000001</v>
      </c>
      <c r="J1116" s="216">
        <v>144.40857303000001</v>
      </c>
      <c r="K1116" s="216">
        <v>144.26205823999999</v>
      </c>
      <c r="L1116" s="216">
        <v>143.86272903</v>
      </c>
      <c r="M1116" s="216">
        <v>143.84263433999999</v>
      </c>
      <c r="N1116" s="216">
        <v>143.83490624000001</v>
      </c>
      <c r="O1116" s="216">
        <v>143.7729085</v>
      </c>
      <c r="P1116" s="216">
        <v>143.79526145</v>
      </c>
      <c r="Q1116" s="216">
        <v>143.80851981000001</v>
      </c>
      <c r="R1116" s="216">
        <v>143.82063707</v>
      </c>
      <c r="S1116" s="216">
        <v>143.82990684000001</v>
      </c>
      <c r="T1116" s="216">
        <v>143.87041923000001</v>
      </c>
      <c r="U1116" s="216">
        <v>144.02429981</v>
      </c>
      <c r="V1116" s="216">
        <v>144.04536913000001</v>
      </c>
      <c r="W1116" s="216">
        <v>144.09045634</v>
      </c>
      <c r="X1116" s="216">
        <v>143.87006109000001</v>
      </c>
      <c r="Y1116" s="216">
        <v>143.91703729</v>
      </c>
    </row>
    <row r="1117" spans="1:25" ht="15" thickBot="1" x14ac:dyDescent="0.25">
      <c r="A1117" s="14" t="s">
        <v>4</v>
      </c>
      <c r="B1117" s="214">
        <v>0</v>
      </c>
      <c r="C1117" s="214">
        <v>0</v>
      </c>
      <c r="D1117" s="214">
        <v>0</v>
      </c>
      <c r="E1117" s="214">
        <v>0</v>
      </c>
      <c r="F1117" s="214">
        <v>0</v>
      </c>
      <c r="G1117" s="214">
        <v>0</v>
      </c>
      <c r="H1117" s="214">
        <v>0</v>
      </c>
      <c r="I1117" s="214">
        <v>0</v>
      </c>
      <c r="J1117" s="214">
        <v>0</v>
      </c>
      <c r="K1117" s="214">
        <v>0</v>
      </c>
      <c r="L1117" s="214">
        <v>0</v>
      </c>
      <c r="M1117" s="214">
        <v>0</v>
      </c>
      <c r="N1117" s="214">
        <v>0</v>
      </c>
      <c r="O1117" s="214">
        <v>0</v>
      </c>
      <c r="P1117" s="214">
        <v>0</v>
      </c>
      <c r="Q1117" s="214">
        <v>0</v>
      </c>
      <c r="R1117" s="214">
        <v>0</v>
      </c>
      <c r="S1117" s="214">
        <v>0</v>
      </c>
      <c r="T1117" s="214">
        <v>0</v>
      </c>
      <c r="U1117" s="214">
        <v>0</v>
      </c>
      <c r="V1117" s="214">
        <v>0</v>
      </c>
      <c r="W1117" s="214">
        <v>0</v>
      </c>
      <c r="X1117" s="214">
        <v>0</v>
      </c>
      <c r="Y1117" s="214">
        <v>0</v>
      </c>
    </row>
    <row r="1118" spans="1:25" ht="15" thickBot="1" x14ac:dyDescent="0.25">
      <c r="A1118" s="26">
        <v>20</v>
      </c>
      <c r="B1118" s="215">
        <v>144.16999999999999</v>
      </c>
      <c r="C1118" s="215">
        <v>144.97</v>
      </c>
      <c r="D1118" s="215">
        <v>145.66</v>
      </c>
      <c r="E1118" s="215">
        <v>145.91999999999999</v>
      </c>
      <c r="F1118" s="215">
        <v>146.13999999999999</v>
      </c>
      <c r="G1118" s="215">
        <v>146.56</v>
      </c>
      <c r="H1118" s="215">
        <v>146.34</v>
      </c>
      <c r="I1118" s="215">
        <v>144.77000000000001</v>
      </c>
      <c r="J1118" s="215">
        <v>144.04</v>
      </c>
      <c r="K1118" s="215">
        <v>143.91999999999999</v>
      </c>
      <c r="L1118" s="215">
        <v>143.74</v>
      </c>
      <c r="M1118" s="215">
        <v>143.71</v>
      </c>
      <c r="N1118" s="215">
        <v>143.69</v>
      </c>
      <c r="O1118" s="215">
        <v>143.72999999999999</v>
      </c>
      <c r="P1118" s="215">
        <v>143.71</v>
      </c>
      <c r="Q1118" s="215">
        <v>143.82</v>
      </c>
      <c r="R1118" s="215">
        <v>143.82</v>
      </c>
      <c r="S1118" s="215">
        <v>144.05000000000001</v>
      </c>
      <c r="T1118" s="215">
        <v>144.06</v>
      </c>
      <c r="U1118" s="215">
        <v>144.09</v>
      </c>
      <c r="V1118" s="215">
        <v>144.1</v>
      </c>
      <c r="W1118" s="215">
        <v>144.16</v>
      </c>
      <c r="X1118" s="215">
        <v>143.94999999999999</v>
      </c>
      <c r="Y1118" s="215">
        <v>144</v>
      </c>
    </row>
    <row r="1119" spans="1:25" ht="38.25" x14ac:dyDescent="0.2">
      <c r="A1119" s="103" t="s">
        <v>71</v>
      </c>
      <c r="B1119" s="216">
        <v>144.17000558000001</v>
      </c>
      <c r="C1119" s="216">
        <v>144.97377528000001</v>
      </c>
      <c r="D1119" s="216">
        <v>145.66067215000001</v>
      </c>
      <c r="E1119" s="216">
        <v>145.9207208</v>
      </c>
      <c r="F1119" s="216">
        <v>146.13553777000001</v>
      </c>
      <c r="G1119" s="216">
        <v>146.55634111000001</v>
      </c>
      <c r="H1119" s="216">
        <v>146.33779314</v>
      </c>
      <c r="I1119" s="216">
        <v>144.77435654999999</v>
      </c>
      <c r="J1119" s="216">
        <v>144.04039058999999</v>
      </c>
      <c r="K1119" s="216">
        <v>143.91957686000001</v>
      </c>
      <c r="L1119" s="216">
        <v>143.74290855999999</v>
      </c>
      <c r="M1119" s="216">
        <v>143.70939324</v>
      </c>
      <c r="N1119" s="216">
        <v>143.69297198000001</v>
      </c>
      <c r="O1119" s="216">
        <v>143.72713317</v>
      </c>
      <c r="P1119" s="216">
        <v>143.70933613</v>
      </c>
      <c r="Q1119" s="216">
        <v>143.81891895000001</v>
      </c>
      <c r="R1119" s="216">
        <v>143.82307173999999</v>
      </c>
      <c r="S1119" s="216">
        <v>144.04780984000001</v>
      </c>
      <c r="T1119" s="216">
        <v>144.05927109000001</v>
      </c>
      <c r="U1119" s="216">
        <v>144.09099841</v>
      </c>
      <c r="V1119" s="216">
        <v>144.10170235000001</v>
      </c>
      <c r="W1119" s="216">
        <v>144.16026278999999</v>
      </c>
      <c r="X1119" s="216">
        <v>143.94527955999999</v>
      </c>
      <c r="Y1119" s="216">
        <v>143.99791977999999</v>
      </c>
    </row>
    <row r="1120" spans="1:25" ht="15" thickBot="1" x14ac:dyDescent="0.25">
      <c r="A1120" s="14" t="s">
        <v>4</v>
      </c>
      <c r="B1120" s="214">
        <v>0</v>
      </c>
      <c r="C1120" s="214">
        <v>0</v>
      </c>
      <c r="D1120" s="214">
        <v>0</v>
      </c>
      <c r="E1120" s="214">
        <v>0</v>
      </c>
      <c r="F1120" s="214">
        <v>0</v>
      </c>
      <c r="G1120" s="214">
        <v>0</v>
      </c>
      <c r="H1120" s="214">
        <v>0</v>
      </c>
      <c r="I1120" s="214">
        <v>0</v>
      </c>
      <c r="J1120" s="214">
        <v>0</v>
      </c>
      <c r="K1120" s="214">
        <v>0</v>
      </c>
      <c r="L1120" s="214">
        <v>0</v>
      </c>
      <c r="M1120" s="214">
        <v>0</v>
      </c>
      <c r="N1120" s="214">
        <v>0</v>
      </c>
      <c r="O1120" s="214">
        <v>0</v>
      </c>
      <c r="P1120" s="214">
        <v>0</v>
      </c>
      <c r="Q1120" s="214">
        <v>0</v>
      </c>
      <c r="R1120" s="214">
        <v>0</v>
      </c>
      <c r="S1120" s="214">
        <v>0</v>
      </c>
      <c r="T1120" s="214">
        <v>0</v>
      </c>
      <c r="U1120" s="214">
        <v>0</v>
      </c>
      <c r="V1120" s="214">
        <v>0</v>
      </c>
      <c r="W1120" s="214">
        <v>0</v>
      </c>
      <c r="X1120" s="214">
        <v>0</v>
      </c>
      <c r="Y1120" s="214">
        <v>0</v>
      </c>
    </row>
    <row r="1121" spans="1:25" ht="15" thickBot="1" x14ac:dyDescent="0.25">
      <c r="A1121" s="26">
        <v>21</v>
      </c>
      <c r="B1121" s="215">
        <v>144.03</v>
      </c>
      <c r="C1121" s="215">
        <v>144.66999999999999</v>
      </c>
      <c r="D1121" s="215">
        <v>145.65</v>
      </c>
      <c r="E1121" s="215">
        <v>146.09</v>
      </c>
      <c r="F1121" s="215">
        <v>146.34</v>
      </c>
      <c r="G1121" s="215">
        <v>146.66999999999999</v>
      </c>
      <c r="H1121" s="215">
        <v>146.58000000000001</v>
      </c>
      <c r="I1121" s="215">
        <v>145.80000000000001</v>
      </c>
      <c r="J1121" s="215">
        <v>144.5</v>
      </c>
      <c r="K1121" s="215">
        <v>144.24</v>
      </c>
      <c r="L1121" s="215">
        <v>143.91</v>
      </c>
      <c r="M1121" s="215">
        <v>143.88</v>
      </c>
      <c r="N1121" s="215">
        <v>143.88</v>
      </c>
      <c r="O1121" s="215">
        <v>143.9</v>
      </c>
      <c r="P1121" s="215">
        <v>143.9</v>
      </c>
      <c r="Q1121" s="215">
        <v>144.11000000000001</v>
      </c>
      <c r="R1121" s="215">
        <v>144.12</v>
      </c>
      <c r="S1121" s="215">
        <v>144.13</v>
      </c>
      <c r="T1121" s="215">
        <v>144.13999999999999</v>
      </c>
      <c r="U1121" s="215">
        <v>144.13</v>
      </c>
      <c r="V1121" s="215">
        <v>144.09</v>
      </c>
      <c r="W1121" s="215">
        <v>144.13999999999999</v>
      </c>
      <c r="X1121" s="215">
        <v>143.88</v>
      </c>
      <c r="Y1121" s="215">
        <v>143.91999999999999</v>
      </c>
    </row>
    <row r="1122" spans="1:25" ht="38.25" x14ac:dyDescent="0.2">
      <c r="A1122" s="103" t="s">
        <v>71</v>
      </c>
      <c r="B1122" s="216">
        <v>144.02630307000001</v>
      </c>
      <c r="C1122" s="216">
        <v>144.67154568000001</v>
      </c>
      <c r="D1122" s="216">
        <v>145.64512113999999</v>
      </c>
      <c r="E1122" s="216">
        <v>146.09009999</v>
      </c>
      <c r="F1122" s="216">
        <v>146.34340699000001</v>
      </c>
      <c r="G1122" s="216">
        <v>146.66519914</v>
      </c>
      <c r="H1122" s="216">
        <v>146.58231173999999</v>
      </c>
      <c r="I1122" s="216">
        <v>145.79580214000001</v>
      </c>
      <c r="J1122" s="216">
        <v>144.49879544000001</v>
      </c>
      <c r="K1122" s="216">
        <v>144.24309801999999</v>
      </c>
      <c r="L1122" s="216">
        <v>143.91390533000001</v>
      </c>
      <c r="M1122" s="216">
        <v>143.87817698000001</v>
      </c>
      <c r="N1122" s="216">
        <v>143.88434151000001</v>
      </c>
      <c r="O1122" s="216">
        <v>143.90066024000001</v>
      </c>
      <c r="P1122" s="216">
        <v>143.90040916000001</v>
      </c>
      <c r="Q1122" s="216">
        <v>144.11402579</v>
      </c>
      <c r="R1122" s="216">
        <v>144.11523442999999</v>
      </c>
      <c r="S1122" s="216">
        <v>144.13095084</v>
      </c>
      <c r="T1122" s="216">
        <v>144.14045741999999</v>
      </c>
      <c r="U1122" s="216">
        <v>144.12932577999999</v>
      </c>
      <c r="V1122" s="216">
        <v>144.09287452999999</v>
      </c>
      <c r="W1122" s="216">
        <v>144.14214296</v>
      </c>
      <c r="X1122" s="216">
        <v>143.87517724</v>
      </c>
      <c r="Y1122" s="216">
        <v>143.91936476999999</v>
      </c>
    </row>
    <row r="1123" spans="1:25" ht="15" thickBot="1" x14ac:dyDescent="0.25">
      <c r="A1123" s="14" t="s">
        <v>4</v>
      </c>
      <c r="B1123" s="214">
        <v>0</v>
      </c>
      <c r="C1123" s="214">
        <v>0</v>
      </c>
      <c r="D1123" s="214">
        <v>0</v>
      </c>
      <c r="E1123" s="214">
        <v>0</v>
      </c>
      <c r="F1123" s="214">
        <v>0</v>
      </c>
      <c r="G1123" s="214">
        <v>0</v>
      </c>
      <c r="H1123" s="214">
        <v>0</v>
      </c>
      <c r="I1123" s="214">
        <v>0</v>
      </c>
      <c r="J1123" s="214">
        <v>0</v>
      </c>
      <c r="K1123" s="214">
        <v>0</v>
      </c>
      <c r="L1123" s="214">
        <v>0</v>
      </c>
      <c r="M1123" s="214">
        <v>0</v>
      </c>
      <c r="N1123" s="214">
        <v>0</v>
      </c>
      <c r="O1123" s="214">
        <v>0</v>
      </c>
      <c r="P1123" s="214">
        <v>0</v>
      </c>
      <c r="Q1123" s="214">
        <v>0</v>
      </c>
      <c r="R1123" s="214">
        <v>0</v>
      </c>
      <c r="S1123" s="214">
        <v>0</v>
      </c>
      <c r="T1123" s="214">
        <v>0</v>
      </c>
      <c r="U1123" s="214">
        <v>0</v>
      </c>
      <c r="V1123" s="214">
        <v>0</v>
      </c>
      <c r="W1123" s="214">
        <v>0</v>
      </c>
      <c r="X1123" s="214">
        <v>0</v>
      </c>
      <c r="Y1123" s="214">
        <v>0</v>
      </c>
    </row>
    <row r="1124" spans="1:25" ht="15" thickBot="1" x14ac:dyDescent="0.25">
      <c r="A1124" s="26">
        <v>22</v>
      </c>
      <c r="B1124" s="215">
        <v>144.08000000000001</v>
      </c>
      <c r="C1124" s="215">
        <v>147.81</v>
      </c>
      <c r="D1124" s="215">
        <v>148.11000000000001</v>
      </c>
      <c r="E1124" s="215">
        <v>146.69999999999999</v>
      </c>
      <c r="F1124" s="215">
        <v>145.62</v>
      </c>
      <c r="G1124" s="215">
        <v>142.74</v>
      </c>
      <c r="H1124" s="215">
        <v>143.11000000000001</v>
      </c>
      <c r="I1124" s="215">
        <v>146.35</v>
      </c>
      <c r="J1124" s="215">
        <v>148.33000000000001</v>
      </c>
      <c r="K1124" s="215">
        <v>147.52000000000001</v>
      </c>
      <c r="L1124" s="215">
        <v>146.97999999999999</v>
      </c>
      <c r="M1124" s="215">
        <v>146.76</v>
      </c>
      <c r="N1124" s="215">
        <v>146.4</v>
      </c>
      <c r="O1124" s="215">
        <v>146.41999999999999</v>
      </c>
      <c r="P1124" s="215">
        <v>146.44</v>
      </c>
      <c r="Q1124" s="215">
        <v>146.33000000000001</v>
      </c>
      <c r="R1124" s="215">
        <v>146.35</v>
      </c>
      <c r="S1124" s="215">
        <v>146.37</v>
      </c>
      <c r="T1124" s="215">
        <v>146.55000000000001</v>
      </c>
      <c r="U1124" s="215">
        <v>146.55000000000001</v>
      </c>
      <c r="V1124" s="215">
        <v>146.63999999999999</v>
      </c>
      <c r="W1124" s="215">
        <v>146.55000000000001</v>
      </c>
      <c r="X1124" s="215">
        <v>146.24</v>
      </c>
      <c r="Y1124" s="215">
        <v>146.63999999999999</v>
      </c>
    </row>
    <row r="1125" spans="1:25" ht="38.25" x14ac:dyDescent="0.2">
      <c r="A1125" s="103" t="s">
        <v>71</v>
      </c>
      <c r="B1125" s="216">
        <v>144.07505662</v>
      </c>
      <c r="C1125" s="216">
        <v>147.80734472</v>
      </c>
      <c r="D1125" s="216">
        <v>148.11429358000001</v>
      </c>
      <c r="E1125" s="216">
        <v>146.70281027999999</v>
      </c>
      <c r="F1125" s="216">
        <v>145.61870974000001</v>
      </c>
      <c r="G1125" s="216">
        <v>142.74067041999999</v>
      </c>
      <c r="H1125" s="216">
        <v>143.11062344999999</v>
      </c>
      <c r="I1125" s="216">
        <v>146.34690979000001</v>
      </c>
      <c r="J1125" s="216">
        <v>148.32804421</v>
      </c>
      <c r="K1125" s="216">
        <v>147.51989091999999</v>
      </c>
      <c r="L1125" s="216">
        <v>146.98027809999999</v>
      </c>
      <c r="M1125" s="216">
        <v>146.75664461</v>
      </c>
      <c r="N1125" s="216">
        <v>146.40321588</v>
      </c>
      <c r="O1125" s="216">
        <v>146.42123225</v>
      </c>
      <c r="P1125" s="216">
        <v>146.44111307</v>
      </c>
      <c r="Q1125" s="216">
        <v>146.32613868999999</v>
      </c>
      <c r="R1125" s="216">
        <v>146.34512767999999</v>
      </c>
      <c r="S1125" s="216">
        <v>146.36595109999999</v>
      </c>
      <c r="T1125" s="216">
        <v>146.55471274000001</v>
      </c>
      <c r="U1125" s="216">
        <v>146.54952807000001</v>
      </c>
      <c r="V1125" s="216">
        <v>146.64255366</v>
      </c>
      <c r="W1125" s="216">
        <v>146.55030384</v>
      </c>
      <c r="X1125" s="216">
        <v>146.24062255999999</v>
      </c>
      <c r="Y1125" s="216">
        <v>146.64418598</v>
      </c>
    </row>
    <row r="1126" spans="1:25" ht="15" thickBot="1" x14ac:dyDescent="0.25">
      <c r="A1126" s="14" t="s">
        <v>4</v>
      </c>
      <c r="B1126" s="214">
        <v>0</v>
      </c>
      <c r="C1126" s="214">
        <v>0</v>
      </c>
      <c r="D1126" s="214">
        <v>0</v>
      </c>
      <c r="E1126" s="214">
        <v>0</v>
      </c>
      <c r="F1126" s="214">
        <v>0</v>
      </c>
      <c r="G1126" s="214">
        <v>0</v>
      </c>
      <c r="H1126" s="214">
        <v>0</v>
      </c>
      <c r="I1126" s="214">
        <v>0</v>
      </c>
      <c r="J1126" s="214">
        <v>0</v>
      </c>
      <c r="K1126" s="214">
        <v>0</v>
      </c>
      <c r="L1126" s="214">
        <v>0</v>
      </c>
      <c r="M1126" s="214">
        <v>0</v>
      </c>
      <c r="N1126" s="214">
        <v>0</v>
      </c>
      <c r="O1126" s="214">
        <v>0</v>
      </c>
      <c r="P1126" s="214">
        <v>0</v>
      </c>
      <c r="Q1126" s="214">
        <v>0</v>
      </c>
      <c r="R1126" s="214">
        <v>0</v>
      </c>
      <c r="S1126" s="214">
        <v>0</v>
      </c>
      <c r="T1126" s="214">
        <v>0</v>
      </c>
      <c r="U1126" s="214">
        <v>0</v>
      </c>
      <c r="V1126" s="214">
        <v>0</v>
      </c>
      <c r="W1126" s="214">
        <v>0</v>
      </c>
      <c r="X1126" s="214">
        <v>0</v>
      </c>
      <c r="Y1126" s="214">
        <v>0</v>
      </c>
    </row>
    <row r="1127" spans="1:25" ht="15" thickBot="1" x14ac:dyDescent="0.25">
      <c r="A1127" s="26">
        <v>23</v>
      </c>
      <c r="B1127" s="215">
        <v>148.13</v>
      </c>
      <c r="C1127" s="215">
        <v>148.49</v>
      </c>
      <c r="D1127" s="215">
        <v>143.41</v>
      </c>
      <c r="E1127" s="215">
        <v>141.22999999999999</v>
      </c>
      <c r="F1127" s="215">
        <v>139.94999999999999</v>
      </c>
      <c r="G1127" s="215">
        <v>137.49</v>
      </c>
      <c r="H1127" s="215">
        <v>135.6</v>
      </c>
      <c r="I1127" s="215">
        <v>141.74</v>
      </c>
      <c r="J1127" s="215">
        <v>142.76</v>
      </c>
      <c r="K1127" s="215">
        <v>144.05000000000001</v>
      </c>
      <c r="L1127" s="215">
        <v>146.19</v>
      </c>
      <c r="M1127" s="215">
        <v>146.13</v>
      </c>
      <c r="N1127" s="215">
        <v>146</v>
      </c>
      <c r="O1127" s="215">
        <v>146.1</v>
      </c>
      <c r="P1127" s="215">
        <v>146.06</v>
      </c>
      <c r="Q1127" s="215">
        <v>147.49</v>
      </c>
      <c r="R1127" s="215">
        <v>147.57</v>
      </c>
      <c r="S1127" s="215">
        <v>147.63999999999999</v>
      </c>
      <c r="T1127" s="215">
        <v>147.63999999999999</v>
      </c>
      <c r="U1127" s="215">
        <v>146.46</v>
      </c>
      <c r="V1127" s="215">
        <v>146.59</v>
      </c>
      <c r="W1127" s="215">
        <v>146.34</v>
      </c>
      <c r="X1127" s="215">
        <v>146.4</v>
      </c>
      <c r="Y1127" s="215">
        <v>146.33000000000001</v>
      </c>
    </row>
    <row r="1128" spans="1:25" ht="38.25" x14ac:dyDescent="0.2">
      <c r="A1128" s="103" t="s">
        <v>71</v>
      </c>
      <c r="B1128" s="216">
        <v>148.12655974</v>
      </c>
      <c r="C1128" s="216">
        <v>148.48866027</v>
      </c>
      <c r="D1128" s="216">
        <v>143.40783554000001</v>
      </c>
      <c r="E1128" s="216">
        <v>141.23242232999999</v>
      </c>
      <c r="F1128" s="216">
        <v>139.94635219</v>
      </c>
      <c r="G1128" s="216">
        <v>137.49053463000001</v>
      </c>
      <c r="H1128" s="216">
        <v>135.60017199999999</v>
      </c>
      <c r="I1128" s="216">
        <v>141.74071287999999</v>
      </c>
      <c r="J1128" s="216">
        <v>142.76476109000001</v>
      </c>
      <c r="K1128" s="216">
        <v>144.05397318999999</v>
      </c>
      <c r="L1128" s="216">
        <v>146.19289501</v>
      </c>
      <c r="M1128" s="216">
        <v>146.13274054999999</v>
      </c>
      <c r="N1128" s="216">
        <v>145.99994511</v>
      </c>
      <c r="O1128" s="216">
        <v>146.09737218999999</v>
      </c>
      <c r="P1128" s="216">
        <v>146.05857019000001</v>
      </c>
      <c r="Q1128" s="216">
        <v>147.49350509999999</v>
      </c>
      <c r="R1128" s="216">
        <v>147.56880018999999</v>
      </c>
      <c r="S1128" s="216">
        <v>147.64111754999999</v>
      </c>
      <c r="T1128" s="216">
        <v>147.64100918</v>
      </c>
      <c r="U1128" s="216">
        <v>146.45984482</v>
      </c>
      <c r="V1128" s="216">
        <v>146.58717106</v>
      </c>
      <c r="W1128" s="216">
        <v>146.34153835999999</v>
      </c>
      <c r="X1128" s="216">
        <v>146.39689820000001</v>
      </c>
      <c r="Y1128" s="216">
        <v>146.32801348999999</v>
      </c>
    </row>
    <row r="1129" spans="1:25" ht="15" thickBot="1" x14ac:dyDescent="0.25">
      <c r="A1129" s="14" t="s">
        <v>4</v>
      </c>
      <c r="B1129" s="214">
        <v>0</v>
      </c>
      <c r="C1129" s="214">
        <v>0</v>
      </c>
      <c r="D1129" s="214">
        <v>0</v>
      </c>
      <c r="E1129" s="214">
        <v>0</v>
      </c>
      <c r="F1129" s="214">
        <v>0</v>
      </c>
      <c r="G1129" s="214">
        <v>0</v>
      </c>
      <c r="H1129" s="214">
        <v>0</v>
      </c>
      <c r="I1129" s="214">
        <v>0</v>
      </c>
      <c r="J1129" s="214">
        <v>0</v>
      </c>
      <c r="K1129" s="214">
        <v>0</v>
      </c>
      <c r="L1129" s="214">
        <v>0</v>
      </c>
      <c r="M1129" s="214">
        <v>0</v>
      </c>
      <c r="N1129" s="214">
        <v>0</v>
      </c>
      <c r="O1129" s="214">
        <v>0</v>
      </c>
      <c r="P1129" s="214">
        <v>0</v>
      </c>
      <c r="Q1129" s="214">
        <v>0</v>
      </c>
      <c r="R1129" s="214">
        <v>0</v>
      </c>
      <c r="S1129" s="214">
        <v>0</v>
      </c>
      <c r="T1129" s="214">
        <v>0</v>
      </c>
      <c r="U1129" s="214">
        <v>0</v>
      </c>
      <c r="V1129" s="214">
        <v>0</v>
      </c>
      <c r="W1129" s="214">
        <v>0</v>
      </c>
      <c r="X1129" s="214">
        <v>0</v>
      </c>
      <c r="Y1129" s="214">
        <v>0</v>
      </c>
    </row>
    <row r="1130" spans="1:25" ht="15" thickBot="1" x14ac:dyDescent="0.25">
      <c r="A1130" s="26">
        <v>24</v>
      </c>
      <c r="B1130" s="215">
        <v>147.02000000000001</v>
      </c>
      <c r="C1130" s="215">
        <v>145.13999999999999</v>
      </c>
      <c r="D1130" s="215">
        <v>143.27000000000001</v>
      </c>
      <c r="E1130" s="215">
        <v>141.06</v>
      </c>
      <c r="F1130" s="215">
        <v>139.77000000000001</v>
      </c>
      <c r="G1130" s="215">
        <v>137.26</v>
      </c>
      <c r="H1130" s="215">
        <v>139.88999999999999</v>
      </c>
      <c r="I1130" s="215">
        <v>147.75</v>
      </c>
      <c r="J1130" s="215">
        <v>147.12</v>
      </c>
      <c r="K1130" s="215">
        <v>146.59</v>
      </c>
      <c r="L1130" s="215">
        <v>146.18</v>
      </c>
      <c r="M1130" s="215">
        <v>146.12</v>
      </c>
      <c r="N1130" s="215">
        <v>145.85</v>
      </c>
      <c r="O1130" s="215">
        <v>145.93</v>
      </c>
      <c r="P1130" s="215">
        <v>145.91999999999999</v>
      </c>
      <c r="Q1130" s="215">
        <v>145.91999999999999</v>
      </c>
      <c r="R1130" s="215">
        <v>145.94999999999999</v>
      </c>
      <c r="S1130" s="215">
        <v>156.44999999999999</v>
      </c>
      <c r="T1130" s="215">
        <v>156.81</v>
      </c>
      <c r="U1130" s="215">
        <v>156.83000000000001</v>
      </c>
      <c r="V1130" s="215">
        <v>156.82</v>
      </c>
      <c r="W1130" s="215">
        <v>156.82</v>
      </c>
      <c r="X1130" s="215">
        <v>156.68</v>
      </c>
      <c r="Y1130" s="215">
        <v>157.63999999999999</v>
      </c>
    </row>
    <row r="1131" spans="1:25" ht="38.25" x14ac:dyDescent="0.2">
      <c r="A1131" s="103" t="s">
        <v>71</v>
      </c>
      <c r="B1131" s="216">
        <v>147.01642441999999</v>
      </c>
      <c r="C1131" s="216">
        <v>145.13622889999999</v>
      </c>
      <c r="D1131" s="216">
        <v>143.27181109</v>
      </c>
      <c r="E1131" s="216">
        <v>141.06447417000001</v>
      </c>
      <c r="F1131" s="216">
        <v>139.77259268</v>
      </c>
      <c r="G1131" s="216">
        <v>137.26430198</v>
      </c>
      <c r="H1131" s="216">
        <v>139.88983994</v>
      </c>
      <c r="I1131" s="216">
        <v>147.75040867999999</v>
      </c>
      <c r="J1131" s="216">
        <v>147.12215178</v>
      </c>
      <c r="K1131" s="216">
        <v>146.59383994999999</v>
      </c>
      <c r="L1131" s="216">
        <v>146.18482868000001</v>
      </c>
      <c r="M1131" s="216">
        <v>146.11756627</v>
      </c>
      <c r="N1131" s="216">
        <v>145.85033421</v>
      </c>
      <c r="O1131" s="216">
        <v>145.93249818000001</v>
      </c>
      <c r="P1131" s="216">
        <v>145.91561454000001</v>
      </c>
      <c r="Q1131" s="216">
        <v>145.92390850000001</v>
      </c>
      <c r="R1131" s="216">
        <v>145.94849522000001</v>
      </c>
      <c r="S1131" s="216">
        <v>156.44968494</v>
      </c>
      <c r="T1131" s="216">
        <v>156.81196822999999</v>
      </c>
      <c r="U1131" s="216">
        <v>156.83438333999999</v>
      </c>
      <c r="V1131" s="216">
        <v>156.81529619</v>
      </c>
      <c r="W1131" s="216">
        <v>156.82280281000001</v>
      </c>
      <c r="X1131" s="216">
        <v>156.67875254</v>
      </c>
      <c r="Y1131" s="216">
        <v>157.63886402</v>
      </c>
    </row>
    <row r="1132" spans="1:25" ht="15" thickBot="1" x14ac:dyDescent="0.25">
      <c r="A1132" s="14" t="s">
        <v>4</v>
      </c>
      <c r="B1132" s="214">
        <v>0</v>
      </c>
      <c r="C1132" s="214">
        <v>0</v>
      </c>
      <c r="D1132" s="214">
        <v>0</v>
      </c>
      <c r="E1132" s="214">
        <v>0</v>
      </c>
      <c r="F1132" s="214">
        <v>0</v>
      </c>
      <c r="G1132" s="214">
        <v>0</v>
      </c>
      <c r="H1132" s="214">
        <v>0</v>
      </c>
      <c r="I1132" s="214">
        <v>0</v>
      </c>
      <c r="J1132" s="214">
        <v>0</v>
      </c>
      <c r="K1132" s="214">
        <v>0</v>
      </c>
      <c r="L1132" s="214">
        <v>0</v>
      </c>
      <c r="M1132" s="214">
        <v>0</v>
      </c>
      <c r="N1132" s="214">
        <v>0</v>
      </c>
      <c r="O1132" s="214">
        <v>0</v>
      </c>
      <c r="P1132" s="214">
        <v>0</v>
      </c>
      <c r="Q1132" s="214">
        <v>0</v>
      </c>
      <c r="R1132" s="214">
        <v>0</v>
      </c>
      <c r="S1132" s="214">
        <v>0</v>
      </c>
      <c r="T1132" s="214">
        <v>0</v>
      </c>
      <c r="U1132" s="214">
        <v>0</v>
      </c>
      <c r="V1132" s="214">
        <v>0</v>
      </c>
      <c r="W1132" s="214">
        <v>0</v>
      </c>
      <c r="X1132" s="214">
        <v>0</v>
      </c>
      <c r="Y1132" s="214">
        <v>0</v>
      </c>
    </row>
    <row r="1133" spans="1:25" ht="15" thickBot="1" x14ac:dyDescent="0.25">
      <c r="A1133" s="26">
        <v>25</v>
      </c>
      <c r="B1133" s="215">
        <v>153.97999999999999</v>
      </c>
      <c r="C1133" s="215">
        <v>147.57</v>
      </c>
      <c r="D1133" s="215">
        <v>143.94</v>
      </c>
      <c r="E1133" s="215">
        <v>141.97999999999999</v>
      </c>
      <c r="F1133" s="215">
        <v>140.68</v>
      </c>
      <c r="G1133" s="215">
        <v>137.87</v>
      </c>
      <c r="H1133" s="215">
        <v>142.16</v>
      </c>
      <c r="I1133" s="215">
        <v>149.19999999999999</v>
      </c>
      <c r="J1133" s="215">
        <v>155.51</v>
      </c>
      <c r="K1133" s="215">
        <v>154.22999999999999</v>
      </c>
      <c r="L1133" s="215">
        <v>153.6</v>
      </c>
      <c r="M1133" s="215">
        <v>153.35</v>
      </c>
      <c r="N1133" s="215">
        <v>153.46</v>
      </c>
      <c r="O1133" s="215">
        <v>153.49</v>
      </c>
      <c r="P1133" s="215">
        <v>153.38999999999999</v>
      </c>
      <c r="Q1133" s="215">
        <v>153.46</v>
      </c>
      <c r="R1133" s="215">
        <v>153.63</v>
      </c>
      <c r="S1133" s="215">
        <v>153.69</v>
      </c>
      <c r="T1133" s="215">
        <v>153.72</v>
      </c>
      <c r="U1133" s="215">
        <v>153.75</v>
      </c>
      <c r="V1133" s="215">
        <v>153.79</v>
      </c>
      <c r="W1133" s="215">
        <v>153.81</v>
      </c>
      <c r="X1133" s="215">
        <v>153.49</v>
      </c>
      <c r="Y1133" s="215">
        <v>157.04</v>
      </c>
    </row>
    <row r="1134" spans="1:25" ht="38.25" x14ac:dyDescent="0.2">
      <c r="A1134" s="103" t="s">
        <v>71</v>
      </c>
      <c r="B1134" s="216">
        <v>153.98405781</v>
      </c>
      <c r="C1134" s="216">
        <v>147.57164797999999</v>
      </c>
      <c r="D1134" s="216">
        <v>143.93997737999999</v>
      </c>
      <c r="E1134" s="216">
        <v>141.97645156999999</v>
      </c>
      <c r="F1134" s="216">
        <v>140.67810632000001</v>
      </c>
      <c r="G1134" s="216">
        <v>137.86902997000001</v>
      </c>
      <c r="H1134" s="216">
        <v>142.16204845999999</v>
      </c>
      <c r="I1134" s="216">
        <v>149.20441930999999</v>
      </c>
      <c r="J1134" s="216">
        <v>155.51168057000001</v>
      </c>
      <c r="K1134" s="216">
        <v>154.22991248</v>
      </c>
      <c r="L1134" s="216">
        <v>153.59507848000001</v>
      </c>
      <c r="M1134" s="216">
        <v>153.35019058</v>
      </c>
      <c r="N1134" s="216">
        <v>153.46012826</v>
      </c>
      <c r="O1134" s="216">
        <v>153.48830827</v>
      </c>
      <c r="P1134" s="216">
        <v>153.39117937</v>
      </c>
      <c r="Q1134" s="216">
        <v>153.45583991000001</v>
      </c>
      <c r="R1134" s="216">
        <v>153.6347537</v>
      </c>
      <c r="S1134" s="216">
        <v>153.68639002</v>
      </c>
      <c r="T1134" s="216">
        <v>153.72177128999999</v>
      </c>
      <c r="U1134" s="216">
        <v>153.74877502000001</v>
      </c>
      <c r="V1134" s="216">
        <v>153.79103111000001</v>
      </c>
      <c r="W1134" s="216">
        <v>153.80645616999999</v>
      </c>
      <c r="X1134" s="216">
        <v>153.49171125000001</v>
      </c>
      <c r="Y1134" s="216">
        <v>157.04454035000001</v>
      </c>
    </row>
    <row r="1135" spans="1:25" ht="15" thickBot="1" x14ac:dyDescent="0.25">
      <c r="A1135" s="14" t="s">
        <v>4</v>
      </c>
      <c r="B1135" s="214">
        <v>0</v>
      </c>
      <c r="C1135" s="214">
        <v>0</v>
      </c>
      <c r="D1135" s="214">
        <v>0</v>
      </c>
      <c r="E1135" s="214">
        <v>0</v>
      </c>
      <c r="F1135" s="214">
        <v>0</v>
      </c>
      <c r="G1135" s="214">
        <v>0</v>
      </c>
      <c r="H1135" s="214">
        <v>0</v>
      </c>
      <c r="I1135" s="214">
        <v>0</v>
      </c>
      <c r="J1135" s="214">
        <v>0</v>
      </c>
      <c r="K1135" s="214">
        <v>0</v>
      </c>
      <c r="L1135" s="214">
        <v>0</v>
      </c>
      <c r="M1135" s="214">
        <v>0</v>
      </c>
      <c r="N1135" s="214">
        <v>0</v>
      </c>
      <c r="O1135" s="214">
        <v>0</v>
      </c>
      <c r="P1135" s="214">
        <v>0</v>
      </c>
      <c r="Q1135" s="214">
        <v>0</v>
      </c>
      <c r="R1135" s="214">
        <v>0</v>
      </c>
      <c r="S1135" s="214">
        <v>0</v>
      </c>
      <c r="T1135" s="214">
        <v>0</v>
      </c>
      <c r="U1135" s="214">
        <v>0</v>
      </c>
      <c r="V1135" s="214">
        <v>0</v>
      </c>
      <c r="W1135" s="214">
        <v>0</v>
      </c>
      <c r="X1135" s="214">
        <v>0</v>
      </c>
      <c r="Y1135" s="214">
        <v>0</v>
      </c>
    </row>
    <row r="1136" spans="1:25" ht="15" thickBot="1" x14ac:dyDescent="0.25">
      <c r="A1136" s="26">
        <v>26</v>
      </c>
      <c r="B1136" s="215">
        <v>154.36000000000001</v>
      </c>
      <c r="C1136" s="215">
        <v>147.75</v>
      </c>
      <c r="D1136" s="215">
        <v>143.82</v>
      </c>
      <c r="E1136" s="215">
        <v>141.91</v>
      </c>
      <c r="F1136" s="215">
        <v>140.61000000000001</v>
      </c>
      <c r="G1136" s="215">
        <v>137.79</v>
      </c>
      <c r="H1136" s="215">
        <v>141.54</v>
      </c>
      <c r="I1136" s="215">
        <v>148.87</v>
      </c>
      <c r="J1136" s="215">
        <v>155.94999999999999</v>
      </c>
      <c r="K1136" s="215">
        <v>154.56</v>
      </c>
      <c r="L1136" s="215">
        <v>153.85</v>
      </c>
      <c r="M1136" s="215">
        <v>153.65</v>
      </c>
      <c r="N1136" s="215">
        <v>153.81</v>
      </c>
      <c r="O1136" s="215">
        <v>153.87</v>
      </c>
      <c r="P1136" s="215">
        <v>153.80000000000001</v>
      </c>
      <c r="Q1136" s="215">
        <v>153.86000000000001</v>
      </c>
      <c r="R1136" s="215">
        <v>154.04</v>
      </c>
      <c r="S1136" s="215">
        <v>154.06</v>
      </c>
      <c r="T1136" s="215">
        <v>154.16</v>
      </c>
      <c r="U1136" s="215">
        <v>154.21</v>
      </c>
      <c r="V1136" s="215">
        <v>154.33000000000001</v>
      </c>
      <c r="W1136" s="215">
        <v>154.22999999999999</v>
      </c>
      <c r="X1136" s="215">
        <v>153.93</v>
      </c>
      <c r="Y1136" s="215">
        <v>156.97999999999999</v>
      </c>
    </row>
    <row r="1137" spans="1:25" ht="38.25" x14ac:dyDescent="0.2">
      <c r="A1137" s="103" t="s">
        <v>71</v>
      </c>
      <c r="B1137" s="216">
        <v>154.35687261999999</v>
      </c>
      <c r="C1137" s="216">
        <v>147.74735704</v>
      </c>
      <c r="D1137" s="216">
        <v>143.81928834999999</v>
      </c>
      <c r="E1137" s="216">
        <v>141.91385378000001</v>
      </c>
      <c r="F1137" s="216">
        <v>140.60944006</v>
      </c>
      <c r="G1137" s="216">
        <v>137.78828353</v>
      </c>
      <c r="H1137" s="216">
        <v>141.53839948000001</v>
      </c>
      <c r="I1137" s="216">
        <v>148.87224517999999</v>
      </c>
      <c r="J1137" s="216">
        <v>155.95366505999999</v>
      </c>
      <c r="K1137" s="216">
        <v>154.56369769</v>
      </c>
      <c r="L1137" s="216">
        <v>153.85418274</v>
      </c>
      <c r="M1137" s="216">
        <v>153.65264540000001</v>
      </c>
      <c r="N1137" s="216">
        <v>153.80988374</v>
      </c>
      <c r="O1137" s="216">
        <v>153.87269648</v>
      </c>
      <c r="P1137" s="216">
        <v>153.79752363</v>
      </c>
      <c r="Q1137" s="216">
        <v>153.85823858000001</v>
      </c>
      <c r="R1137" s="216">
        <v>154.03778656</v>
      </c>
      <c r="S1137" s="216">
        <v>154.05998249999999</v>
      </c>
      <c r="T1137" s="216">
        <v>154.15803876000001</v>
      </c>
      <c r="U1137" s="216">
        <v>154.20676516</v>
      </c>
      <c r="V1137" s="216">
        <v>154.32861987000001</v>
      </c>
      <c r="W1137" s="216">
        <v>154.22812539</v>
      </c>
      <c r="X1137" s="216">
        <v>153.93400319</v>
      </c>
      <c r="Y1137" s="216">
        <v>156.97785587999999</v>
      </c>
    </row>
    <row r="1138" spans="1:25" ht="15" thickBot="1" x14ac:dyDescent="0.25">
      <c r="A1138" s="14" t="s">
        <v>4</v>
      </c>
      <c r="B1138" s="214">
        <v>0</v>
      </c>
      <c r="C1138" s="214">
        <v>0</v>
      </c>
      <c r="D1138" s="214">
        <v>0</v>
      </c>
      <c r="E1138" s="214">
        <v>0</v>
      </c>
      <c r="F1138" s="214">
        <v>0</v>
      </c>
      <c r="G1138" s="214">
        <v>0</v>
      </c>
      <c r="H1138" s="214">
        <v>0</v>
      </c>
      <c r="I1138" s="214">
        <v>0</v>
      </c>
      <c r="J1138" s="214">
        <v>0</v>
      </c>
      <c r="K1138" s="214">
        <v>0</v>
      </c>
      <c r="L1138" s="214">
        <v>0</v>
      </c>
      <c r="M1138" s="214">
        <v>0</v>
      </c>
      <c r="N1138" s="214">
        <v>0</v>
      </c>
      <c r="O1138" s="214">
        <v>0</v>
      </c>
      <c r="P1138" s="214">
        <v>0</v>
      </c>
      <c r="Q1138" s="214">
        <v>0</v>
      </c>
      <c r="R1138" s="214">
        <v>0</v>
      </c>
      <c r="S1138" s="214">
        <v>0</v>
      </c>
      <c r="T1138" s="214">
        <v>0</v>
      </c>
      <c r="U1138" s="214">
        <v>0</v>
      </c>
      <c r="V1138" s="214">
        <v>0</v>
      </c>
      <c r="W1138" s="214">
        <v>0</v>
      </c>
      <c r="X1138" s="214">
        <v>0</v>
      </c>
      <c r="Y1138" s="214">
        <v>0</v>
      </c>
    </row>
    <row r="1139" spans="1:25" ht="15" thickBot="1" x14ac:dyDescent="0.25">
      <c r="A1139" s="26">
        <v>27</v>
      </c>
      <c r="B1139" s="215">
        <v>153.09</v>
      </c>
      <c r="C1139" s="215">
        <v>147.38999999999999</v>
      </c>
      <c r="D1139" s="215">
        <v>143.32</v>
      </c>
      <c r="E1139" s="215">
        <v>141.08000000000001</v>
      </c>
      <c r="F1139" s="215">
        <v>139.75</v>
      </c>
      <c r="G1139" s="215">
        <v>137.33000000000001</v>
      </c>
      <c r="H1139" s="215">
        <v>140.44999999999999</v>
      </c>
      <c r="I1139" s="215">
        <v>148.37</v>
      </c>
      <c r="J1139" s="215">
        <v>154.82</v>
      </c>
      <c r="K1139" s="215">
        <v>153.27000000000001</v>
      </c>
      <c r="L1139" s="215">
        <v>153.19</v>
      </c>
      <c r="M1139" s="215">
        <v>153.01</v>
      </c>
      <c r="N1139" s="215">
        <v>153.43</v>
      </c>
      <c r="O1139" s="215">
        <v>153.47999999999999</v>
      </c>
      <c r="P1139" s="215">
        <v>153.38999999999999</v>
      </c>
      <c r="Q1139" s="215">
        <v>153.11000000000001</v>
      </c>
      <c r="R1139" s="215">
        <v>153.41999999999999</v>
      </c>
      <c r="S1139" s="215">
        <v>153.53</v>
      </c>
      <c r="T1139" s="215">
        <v>153.66</v>
      </c>
      <c r="U1139" s="215">
        <v>153.76</v>
      </c>
      <c r="V1139" s="215">
        <v>154.27000000000001</v>
      </c>
      <c r="W1139" s="215">
        <v>153.80000000000001</v>
      </c>
      <c r="X1139" s="215">
        <v>153.38</v>
      </c>
      <c r="Y1139" s="215">
        <v>156.9</v>
      </c>
    </row>
    <row r="1140" spans="1:25" ht="38.25" x14ac:dyDescent="0.2">
      <c r="A1140" s="103" t="s">
        <v>71</v>
      </c>
      <c r="B1140" s="216">
        <v>153.08913211000001</v>
      </c>
      <c r="C1140" s="216">
        <v>147.39238377000001</v>
      </c>
      <c r="D1140" s="216">
        <v>143.31665081</v>
      </c>
      <c r="E1140" s="216">
        <v>141.07680791000001</v>
      </c>
      <c r="F1140" s="216">
        <v>139.74598843999999</v>
      </c>
      <c r="G1140" s="216">
        <v>137.32547997</v>
      </c>
      <c r="H1140" s="216">
        <v>140.45242608000001</v>
      </c>
      <c r="I1140" s="216">
        <v>148.37400321999999</v>
      </c>
      <c r="J1140" s="216">
        <v>154.81815121</v>
      </c>
      <c r="K1140" s="216">
        <v>153.26754335000001</v>
      </c>
      <c r="L1140" s="216">
        <v>153.19100671999999</v>
      </c>
      <c r="M1140" s="216">
        <v>153.00569501999999</v>
      </c>
      <c r="N1140" s="216">
        <v>153.43154816000001</v>
      </c>
      <c r="O1140" s="216">
        <v>153.48422173</v>
      </c>
      <c r="P1140" s="216">
        <v>153.38663101</v>
      </c>
      <c r="Q1140" s="216">
        <v>153.11340946999999</v>
      </c>
      <c r="R1140" s="216">
        <v>153.41895113999999</v>
      </c>
      <c r="S1140" s="216">
        <v>153.53093906000001</v>
      </c>
      <c r="T1140" s="216">
        <v>153.66024253</v>
      </c>
      <c r="U1140" s="216">
        <v>153.7602316</v>
      </c>
      <c r="V1140" s="216">
        <v>154.27426636000001</v>
      </c>
      <c r="W1140" s="216">
        <v>153.80430032999999</v>
      </c>
      <c r="X1140" s="216">
        <v>153.38188428000001</v>
      </c>
      <c r="Y1140" s="216">
        <v>156.90176600000001</v>
      </c>
    </row>
    <row r="1141" spans="1:25" ht="15" thickBot="1" x14ac:dyDescent="0.25">
      <c r="A1141" s="14" t="s">
        <v>4</v>
      </c>
      <c r="B1141" s="214">
        <v>0</v>
      </c>
      <c r="C1141" s="214">
        <v>0</v>
      </c>
      <c r="D1141" s="214">
        <v>0</v>
      </c>
      <c r="E1141" s="214">
        <v>0</v>
      </c>
      <c r="F1141" s="214">
        <v>0</v>
      </c>
      <c r="G1141" s="214">
        <v>0</v>
      </c>
      <c r="H1141" s="214">
        <v>0</v>
      </c>
      <c r="I1141" s="214">
        <v>0</v>
      </c>
      <c r="J1141" s="214">
        <v>0</v>
      </c>
      <c r="K1141" s="214">
        <v>0</v>
      </c>
      <c r="L1141" s="214">
        <v>0</v>
      </c>
      <c r="M1141" s="214">
        <v>0</v>
      </c>
      <c r="N1141" s="214">
        <v>0</v>
      </c>
      <c r="O1141" s="214">
        <v>0</v>
      </c>
      <c r="P1141" s="214">
        <v>0</v>
      </c>
      <c r="Q1141" s="214">
        <v>0</v>
      </c>
      <c r="R1141" s="214">
        <v>0</v>
      </c>
      <c r="S1141" s="214">
        <v>0</v>
      </c>
      <c r="T1141" s="214">
        <v>0</v>
      </c>
      <c r="U1141" s="214">
        <v>0</v>
      </c>
      <c r="V1141" s="214">
        <v>0</v>
      </c>
      <c r="W1141" s="214">
        <v>0</v>
      </c>
      <c r="X1141" s="214">
        <v>0</v>
      </c>
      <c r="Y1141" s="214">
        <v>0</v>
      </c>
    </row>
    <row r="1142" spans="1:25" ht="15" thickBot="1" x14ac:dyDescent="0.25">
      <c r="A1142" s="26">
        <v>28</v>
      </c>
      <c r="B1142" s="215">
        <v>150.88999999999999</v>
      </c>
      <c r="C1142" s="215">
        <v>146.53</v>
      </c>
      <c r="D1142" s="215">
        <v>142.09</v>
      </c>
      <c r="E1142" s="215">
        <v>141.06</v>
      </c>
      <c r="F1142" s="215">
        <v>137.94999999999999</v>
      </c>
      <c r="G1142" s="215">
        <v>137.54</v>
      </c>
      <c r="H1142" s="215">
        <v>139.07</v>
      </c>
      <c r="I1142" s="215">
        <v>144.06</v>
      </c>
      <c r="J1142" s="215">
        <v>149.85</v>
      </c>
      <c r="K1142" s="215">
        <v>152.76</v>
      </c>
      <c r="L1142" s="215">
        <v>152.55000000000001</v>
      </c>
      <c r="M1142" s="215">
        <v>152.9</v>
      </c>
      <c r="N1142" s="215">
        <v>153.24</v>
      </c>
      <c r="O1142" s="215">
        <v>153.19</v>
      </c>
      <c r="P1142" s="215">
        <v>153.11000000000001</v>
      </c>
      <c r="Q1142" s="215">
        <v>153.18</v>
      </c>
      <c r="R1142" s="215">
        <v>153.22999999999999</v>
      </c>
      <c r="S1142" s="215">
        <v>153.28</v>
      </c>
      <c r="T1142" s="215">
        <v>153.25</v>
      </c>
      <c r="U1142" s="215">
        <v>144.37</v>
      </c>
      <c r="V1142" s="215">
        <v>144.63</v>
      </c>
      <c r="W1142" s="215">
        <v>144.69</v>
      </c>
      <c r="X1142" s="215">
        <v>144.75</v>
      </c>
      <c r="Y1142" s="215">
        <v>146</v>
      </c>
    </row>
    <row r="1143" spans="1:25" ht="38.25" x14ac:dyDescent="0.2">
      <c r="A1143" s="103" t="s">
        <v>71</v>
      </c>
      <c r="B1143" s="216">
        <v>150.89260068999999</v>
      </c>
      <c r="C1143" s="216">
        <v>146.53022493</v>
      </c>
      <c r="D1143" s="216">
        <v>142.09490708000001</v>
      </c>
      <c r="E1143" s="216">
        <v>141.06133645</v>
      </c>
      <c r="F1143" s="216">
        <v>137.94760837999999</v>
      </c>
      <c r="G1143" s="216">
        <v>137.54322675</v>
      </c>
      <c r="H1143" s="216">
        <v>139.07344527999999</v>
      </c>
      <c r="I1143" s="216">
        <v>144.06391013999999</v>
      </c>
      <c r="J1143" s="216">
        <v>149.85197987000001</v>
      </c>
      <c r="K1143" s="216">
        <v>152.75748408000001</v>
      </c>
      <c r="L1143" s="216">
        <v>152.55193238999999</v>
      </c>
      <c r="M1143" s="216">
        <v>152.89964608</v>
      </c>
      <c r="N1143" s="216">
        <v>153.24301316</v>
      </c>
      <c r="O1143" s="216">
        <v>153.19467804999999</v>
      </c>
      <c r="P1143" s="216">
        <v>153.11140544</v>
      </c>
      <c r="Q1143" s="216">
        <v>153.18436854999999</v>
      </c>
      <c r="R1143" s="216">
        <v>153.23255621999999</v>
      </c>
      <c r="S1143" s="216">
        <v>153.27669212999999</v>
      </c>
      <c r="T1143" s="216">
        <v>153.24572911999999</v>
      </c>
      <c r="U1143" s="216">
        <v>144.36669719</v>
      </c>
      <c r="V1143" s="216">
        <v>144.63012997999999</v>
      </c>
      <c r="W1143" s="216">
        <v>144.69077859000001</v>
      </c>
      <c r="X1143" s="216">
        <v>144.75308429</v>
      </c>
      <c r="Y1143" s="216">
        <v>146.00075494000001</v>
      </c>
    </row>
    <row r="1144" spans="1:25" ht="15" thickBot="1" x14ac:dyDescent="0.25">
      <c r="A1144" s="14" t="s">
        <v>4</v>
      </c>
      <c r="B1144" s="214">
        <v>0</v>
      </c>
      <c r="C1144" s="214">
        <v>0</v>
      </c>
      <c r="D1144" s="214">
        <v>0</v>
      </c>
      <c r="E1144" s="214">
        <v>0</v>
      </c>
      <c r="F1144" s="214">
        <v>0</v>
      </c>
      <c r="G1144" s="214">
        <v>0</v>
      </c>
      <c r="H1144" s="214">
        <v>0</v>
      </c>
      <c r="I1144" s="214">
        <v>0</v>
      </c>
      <c r="J1144" s="214">
        <v>0</v>
      </c>
      <c r="K1144" s="214">
        <v>0</v>
      </c>
      <c r="L1144" s="214">
        <v>0</v>
      </c>
      <c r="M1144" s="214">
        <v>0</v>
      </c>
      <c r="N1144" s="214">
        <v>0</v>
      </c>
      <c r="O1144" s="214">
        <v>0</v>
      </c>
      <c r="P1144" s="214">
        <v>0</v>
      </c>
      <c r="Q1144" s="214">
        <v>0</v>
      </c>
      <c r="R1144" s="214">
        <v>0</v>
      </c>
      <c r="S1144" s="214">
        <v>0</v>
      </c>
      <c r="T1144" s="214">
        <v>0</v>
      </c>
      <c r="U1144" s="214">
        <v>0</v>
      </c>
      <c r="V1144" s="214">
        <v>0</v>
      </c>
      <c r="W1144" s="214">
        <v>0</v>
      </c>
      <c r="X1144" s="214">
        <v>0</v>
      </c>
      <c r="Y1144" s="214">
        <v>0</v>
      </c>
    </row>
    <row r="1145" spans="1:25" ht="15" thickBot="1" x14ac:dyDescent="0.25">
      <c r="A1145" s="26">
        <v>29</v>
      </c>
      <c r="B1145" s="215">
        <v>147.34</v>
      </c>
      <c r="C1145" s="215">
        <v>148.19999999999999</v>
      </c>
      <c r="D1145" s="215">
        <v>146.55000000000001</v>
      </c>
      <c r="E1145" s="215">
        <v>144.41999999999999</v>
      </c>
      <c r="F1145" s="215">
        <v>142.83000000000001</v>
      </c>
      <c r="G1145" s="215">
        <v>139.58000000000001</v>
      </c>
      <c r="H1145" s="215">
        <v>139.84</v>
      </c>
      <c r="I1145" s="215">
        <v>143.31</v>
      </c>
      <c r="J1145" s="215">
        <v>145.94999999999999</v>
      </c>
      <c r="K1145" s="215">
        <v>145.38999999999999</v>
      </c>
      <c r="L1145" s="215">
        <v>146.6</v>
      </c>
      <c r="M1145" s="215">
        <v>146.34</v>
      </c>
      <c r="N1145" s="215">
        <v>146.05000000000001</v>
      </c>
      <c r="O1145" s="215">
        <v>146.02000000000001</v>
      </c>
      <c r="P1145" s="215">
        <v>145.96</v>
      </c>
      <c r="Q1145" s="215">
        <v>146.01</v>
      </c>
      <c r="R1145" s="215">
        <v>145.99</v>
      </c>
      <c r="S1145" s="215">
        <v>146.07</v>
      </c>
      <c r="T1145" s="215">
        <v>146.11000000000001</v>
      </c>
      <c r="U1145" s="215">
        <v>146.13</v>
      </c>
      <c r="V1145" s="215">
        <v>146.41</v>
      </c>
      <c r="W1145" s="215">
        <v>146.33000000000001</v>
      </c>
      <c r="X1145" s="215">
        <v>146.4</v>
      </c>
      <c r="Y1145" s="215">
        <v>146.80000000000001</v>
      </c>
    </row>
    <row r="1146" spans="1:25" ht="38.25" x14ac:dyDescent="0.2">
      <c r="A1146" s="103" t="s">
        <v>71</v>
      </c>
      <c r="B1146" s="216">
        <v>147.34393406999999</v>
      </c>
      <c r="C1146" s="216">
        <v>148.19673054</v>
      </c>
      <c r="D1146" s="216">
        <v>146.55276401</v>
      </c>
      <c r="E1146" s="216">
        <v>144.41594849000001</v>
      </c>
      <c r="F1146" s="216">
        <v>142.82942320000001</v>
      </c>
      <c r="G1146" s="216">
        <v>139.57575151</v>
      </c>
      <c r="H1146" s="216">
        <v>139.83809948999999</v>
      </c>
      <c r="I1146" s="216">
        <v>143.31437876000001</v>
      </c>
      <c r="J1146" s="216">
        <v>145.95379449000001</v>
      </c>
      <c r="K1146" s="216">
        <v>145.38585662</v>
      </c>
      <c r="L1146" s="216">
        <v>146.60187778</v>
      </c>
      <c r="M1146" s="216">
        <v>146.33934198</v>
      </c>
      <c r="N1146" s="216">
        <v>146.05102192999999</v>
      </c>
      <c r="O1146" s="216">
        <v>146.01859987</v>
      </c>
      <c r="P1146" s="216">
        <v>145.96257853</v>
      </c>
      <c r="Q1146" s="216">
        <v>146.00975081999999</v>
      </c>
      <c r="R1146" s="216">
        <v>145.99491535000001</v>
      </c>
      <c r="S1146" s="216">
        <v>146.07013101000001</v>
      </c>
      <c r="T1146" s="216">
        <v>146.11455950999999</v>
      </c>
      <c r="U1146" s="216">
        <v>146.12564469</v>
      </c>
      <c r="V1146" s="216">
        <v>146.41236733</v>
      </c>
      <c r="W1146" s="216">
        <v>146.33007782999999</v>
      </c>
      <c r="X1146" s="216">
        <v>146.39908711000001</v>
      </c>
      <c r="Y1146" s="216">
        <v>146.79908892</v>
      </c>
    </row>
    <row r="1147" spans="1:25" ht="15" thickBot="1" x14ac:dyDescent="0.25">
      <c r="A1147" s="14" t="s">
        <v>4</v>
      </c>
      <c r="B1147" s="214">
        <v>0</v>
      </c>
      <c r="C1147" s="214">
        <v>0</v>
      </c>
      <c r="D1147" s="214">
        <v>0</v>
      </c>
      <c r="E1147" s="214">
        <v>0</v>
      </c>
      <c r="F1147" s="214">
        <v>0</v>
      </c>
      <c r="G1147" s="214">
        <v>0</v>
      </c>
      <c r="H1147" s="214">
        <v>0</v>
      </c>
      <c r="I1147" s="214">
        <v>0</v>
      </c>
      <c r="J1147" s="214">
        <v>0</v>
      </c>
      <c r="K1147" s="214">
        <v>0</v>
      </c>
      <c r="L1147" s="214">
        <v>0</v>
      </c>
      <c r="M1147" s="214">
        <v>0</v>
      </c>
      <c r="N1147" s="214">
        <v>0</v>
      </c>
      <c r="O1147" s="214">
        <v>0</v>
      </c>
      <c r="P1147" s="214">
        <v>0</v>
      </c>
      <c r="Q1147" s="214">
        <v>0</v>
      </c>
      <c r="R1147" s="214">
        <v>0</v>
      </c>
      <c r="S1147" s="214">
        <v>0</v>
      </c>
      <c r="T1147" s="214">
        <v>0</v>
      </c>
      <c r="U1147" s="214">
        <v>0</v>
      </c>
      <c r="V1147" s="214">
        <v>0</v>
      </c>
      <c r="W1147" s="214">
        <v>0</v>
      </c>
      <c r="X1147" s="214">
        <v>0</v>
      </c>
      <c r="Y1147" s="214">
        <v>0</v>
      </c>
    </row>
    <row r="1148" spans="1:25" ht="15" thickBot="1" x14ac:dyDescent="0.25">
      <c r="A1148" s="26">
        <v>30</v>
      </c>
      <c r="B1148" s="215">
        <v>147.13999999999999</v>
      </c>
      <c r="C1148" s="215">
        <v>148.38</v>
      </c>
      <c r="D1148" s="215">
        <v>145.76</v>
      </c>
      <c r="E1148" s="215">
        <v>143.84</v>
      </c>
      <c r="F1148" s="215">
        <v>142.03</v>
      </c>
      <c r="G1148" s="215">
        <v>139.71</v>
      </c>
      <c r="H1148" s="215">
        <v>142.29</v>
      </c>
      <c r="I1148" s="215">
        <v>141.43</v>
      </c>
      <c r="J1148" s="215">
        <v>143.24</v>
      </c>
      <c r="K1148" s="215">
        <v>143.86000000000001</v>
      </c>
      <c r="L1148" s="215">
        <v>145.19999999999999</v>
      </c>
      <c r="M1148" s="215">
        <v>145.38</v>
      </c>
      <c r="N1148" s="215">
        <v>146.18</v>
      </c>
      <c r="O1148" s="215">
        <v>146.19999999999999</v>
      </c>
      <c r="P1148" s="215">
        <v>146.15</v>
      </c>
      <c r="Q1148" s="215">
        <v>146.02000000000001</v>
      </c>
      <c r="R1148" s="215">
        <v>145.93</v>
      </c>
      <c r="S1148" s="215">
        <v>145.94</v>
      </c>
      <c r="T1148" s="215">
        <v>146.05000000000001</v>
      </c>
      <c r="U1148" s="215">
        <v>145.99</v>
      </c>
      <c r="V1148" s="215">
        <v>145.97999999999999</v>
      </c>
      <c r="W1148" s="215">
        <v>146.55000000000001</v>
      </c>
      <c r="X1148" s="215">
        <v>146.47999999999999</v>
      </c>
      <c r="Y1148" s="215">
        <v>146.19999999999999</v>
      </c>
    </row>
    <row r="1149" spans="1:25" ht="38.25" x14ac:dyDescent="0.2">
      <c r="A1149" s="103" t="s">
        <v>71</v>
      </c>
      <c r="B1149" s="216">
        <v>147.14088192</v>
      </c>
      <c r="C1149" s="216">
        <v>148.37634668999999</v>
      </c>
      <c r="D1149" s="216">
        <v>145.75556994999999</v>
      </c>
      <c r="E1149" s="216">
        <v>143.84420277999999</v>
      </c>
      <c r="F1149" s="216">
        <v>142.03478018999999</v>
      </c>
      <c r="G1149" s="216">
        <v>139.70596445000001</v>
      </c>
      <c r="H1149" s="216">
        <v>142.28555231999999</v>
      </c>
      <c r="I1149" s="216">
        <v>141.42532997000001</v>
      </c>
      <c r="J1149" s="216">
        <v>143.23594951000001</v>
      </c>
      <c r="K1149" s="216">
        <v>143.85786293999999</v>
      </c>
      <c r="L1149" s="216">
        <v>145.20140301999999</v>
      </c>
      <c r="M1149" s="216">
        <v>145.38148960999999</v>
      </c>
      <c r="N1149" s="216">
        <v>146.18344708000001</v>
      </c>
      <c r="O1149" s="216">
        <v>146.19882677999999</v>
      </c>
      <c r="P1149" s="216">
        <v>146.15390382999999</v>
      </c>
      <c r="Q1149" s="216">
        <v>146.02345414000001</v>
      </c>
      <c r="R1149" s="216">
        <v>145.92928716</v>
      </c>
      <c r="S1149" s="216">
        <v>145.93778409999999</v>
      </c>
      <c r="T1149" s="216">
        <v>146.04809513000001</v>
      </c>
      <c r="U1149" s="216">
        <v>145.9936922</v>
      </c>
      <c r="V1149" s="216">
        <v>145.97919078999999</v>
      </c>
      <c r="W1149" s="216">
        <v>146.54888274000001</v>
      </c>
      <c r="X1149" s="216">
        <v>146.48130803000001</v>
      </c>
      <c r="Y1149" s="216">
        <v>146.20150588000001</v>
      </c>
    </row>
    <row r="1150" spans="1:25" ht="15" thickBot="1" x14ac:dyDescent="0.25">
      <c r="A1150" s="14" t="s">
        <v>4</v>
      </c>
      <c r="B1150" s="214">
        <v>0</v>
      </c>
      <c r="C1150" s="214">
        <v>0</v>
      </c>
      <c r="D1150" s="214">
        <v>0</v>
      </c>
      <c r="E1150" s="214">
        <v>0</v>
      </c>
      <c r="F1150" s="214">
        <v>0</v>
      </c>
      <c r="G1150" s="214">
        <v>0</v>
      </c>
      <c r="H1150" s="214">
        <v>0</v>
      </c>
      <c r="I1150" s="214">
        <v>0</v>
      </c>
      <c r="J1150" s="214">
        <v>0</v>
      </c>
      <c r="K1150" s="214">
        <v>0</v>
      </c>
      <c r="L1150" s="214">
        <v>0</v>
      </c>
      <c r="M1150" s="214">
        <v>0</v>
      </c>
      <c r="N1150" s="214">
        <v>0</v>
      </c>
      <c r="O1150" s="214">
        <v>0</v>
      </c>
      <c r="P1150" s="214">
        <v>0</v>
      </c>
      <c r="Q1150" s="214">
        <v>0</v>
      </c>
      <c r="R1150" s="214">
        <v>0</v>
      </c>
      <c r="S1150" s="214">
        <v>0</v>
      </c>
      <c r="T1150" s="214">
        <v>0</v>
      </c>
      <c r="U1150" s="214">
        <v>0</v>
      </c>
      <c r="V1150" s="214">
        <v>0</v>
      </c>
      <c r="W1150" s="214">
        <v>0</v>
      </c>
      <c r="X1150" s="214">
        <v>0</v>
      </c>
      <c r="Y1150" s="214">
        <v>0</v>
      </c>
    </row>
    <row r="1151" spans="1:25" ht="15" thickBot="1" x14ac:dyDescent="0.25">
      <c r="A1151" s="26">
        <v>31</v>
      </c>
      <c r="B1151" s="215">
        <v>146.97999999999999</v>
      </c>
      <c r="C1151" s="215">
        <v>147.96</v>
      </c>
      <c r="D1151" s="215">
        <v>145.74</v>
      </c>
      <c r="E1151" s="215">
        <v>143.44</v>
      </c>
      <c r="F1151" s="215">
        <v>141.26</v>
      </c>
      <c r="G1151" s="215">
        <v>138.91999999999999</v>
      </c>
      <c r="H1151" s="215">
        <v>141.62</v>
      </c>
      <c r="I1151" s="215">
        <v>141.5</v>
      </c>
      <c r="J1151" s="215">
        <v>141.79</v>
      </c>
      <c r="K1151" s="215">
        <v>142.51</v>
      </c>
      <c r="L1151" s="215">
        <v>144.05000000000001</v>
      </c>
      <c r="M1151" s="215">
        <v>144.86000000000001</v>
      </c>
      <c r="N1151" s="215">
        <v>145.26</v>
      </c>
      <c r="O1151" s="215">
        <v>145.31</v>
      </c>
      <c r="P1151" s="215">
        <v>145.52000000000001</v>
      </c>
      <c r="Q1151" s="215">
        <v>146.09</v>
      </c>
      <c r="R1151" s="215">
        <v>146.13</v>
      </c>
      <c r="S1151" s="215">
        <v>145.74</v>
      </c>
      <c r="T1151" s="215">
        <v>146.08000000000001</v>
      </c>
      <c r="U1151" s="215">
        <v>146.41</v>
      </c>
      <c r="V1151" s="215">
        <v>145.94</v>
      </c>
      <c r="W1151" s="215">
        <v>143.97999999999999</v>
      </c>
      <c r="X1151" s="215">
        <v>145.47</v>
      </c>
      <c r="Y1151" s="215">
        <v>146.53</v>
      </c>
    </row>
    <row r="1152" spans="1:25" ht="38.25" x14ac:dyDescent="0.2">
      <c r="A1152" s="103" t="s">
        <v>71</v>
      </c>
      <c r="B1152" s="216">
        <v>146.97971233000001</v>
      </c>
      <c r="C1152" s="216">
        <v>147.96085088000001</v>
      </c>
      <c r="D1152" s="216">
        <v>145.73731696999999</v>
      </c>
      <c r="E1152" s="216">
        <v>143.43551869999999</v>
      </c>
      <c r="F1152" s="216">
        <v>141.25521504</v>
      </c>
      <c r="G1152" s="216">
        <v>138.91745835</v>
      </c>
      <c r="H1152" s="216">
        <v>141.62373887000001</v>
      </c>
      <c r="I1152" s="216">
        <v>141.49761495999999</v>
      </c>
      <c r="J1152" s="216">
        <v>141.78875214999999</v>
      </c>
      <c r="K1152" s="216">
        <v>142.51395045999999</v>
      </c>
      <c r="L1152" s="216">
        <v>144.04778325000001</v>
      </c>
      <c r="M1152" s="216">
        <v>144.85876234</v>
      </c>
      <c r="N1152" s="216">
        <v>145.25663942</v>
      </c>
      <c r="O1152" s="216">
        <v>145.30950489</v>
      </c>
      <c r="P1152" s="216">
        <v>145.52107784</v>
      </c>
      <c r="Q1152" s="216">
        <v>146.0857268</v>
      </c>
      <c r="R1152" s="216">
        <v>146.12542063000001</v>
      </c>
      <c r="S1152" s="216">
        <v>145.7368827</v>
      </c>
      <c r="T1152" s="216">
        <v>146.08174245000001</v>
      </c>
      <c r="U1152" s="216">
        <v>146.40939334000001</v>
      </c>
      <c r="V1152" s="216">
        <v>145.94103529</v>
      </c>
      <c r="W1152" s="216">
        <v>143.97795840000001</v>
      </c>
      <c r="X1152" s="216">
        <v>145.46757600999999</v>
      </c>
      <c r="Y1152" s="216">
        <v>146.53494884</v>
      </c>
    </row>
    <row r="1153" spans="1:25" ht="15" thickBot="1" x14ac:dyDescent="0.25">
      <c r="A1153" s="35" t="s">
        <v>4</v>
      </c>
      <c r="B1153" s="214">
        <v>0</v>
      </c>
      <c r="C1153" s="214">
        <v>0</v>
      </c>
      <c r="D1153" s="214">
        <v>0</v>
      </c>
      <c r="E1153" s="214">
        <v>0</v>
      </c>
      <c r="F1153" s="214">
        <v>0</v>
      </c>
      <c r="G1153" s="214">
        <v>0</v>
      </c>
      <c r="H1153" s="214">
        <v>0</v>
      </c>
      <c r="I1153" s="214">
        <v>0</v>
      </c>
      <c r="J1153" s="214">
        <v>0</v>
      </c>
      <c r="K1153" s="214">
        <v>0</v>
      </c>
      <c r="L1153" s="214">
        <v>0</v>
      </c>
      <c r="M1153" s="214">
        <v>0</v>
      </c>
      <c r="N1153" s="214">
        <v>0</v>
      </c>
      <c r="O1153" s="214">
        <v>0</v>
      </c>
      <c r="P1153" s="214">
        <v>0</v>
      </c>
      <c r="Q1153" s="214">
        <v>0</v>
      </c>
      <c r="R1153" s="214">
        <v>0</v>
      </c>
      <c r="S1153" s="214">
        <v>0</v>
      </c>
      <c r="T1153" s="214">
        <v>0</v>
      </c>
      <c r="U1153" s="214">
        <v>0</v>
      </c>
      <c r="V1153" s="214">
        <v>0</v>
      </c>
      <c r="W1153" s="214">
        <v>0</v>
      </c>
      <c r="X1153" s="214">
        <v>0</v>
      </c>
      <c r="Y1153" s="214">
        <v>0</v>
      </c>
    </row>
    <row r="1154" spans="1:25" x14ac:dyDescent="0.2">
      <c r="A1154" s="20"/>
      <c r="Y1154" s="20"/>
    </row>
    <row r="1155" spans="1:25" ht="15" hidden="1" customHeight="1" thickBot="1" x14ac:dyDescent="0.25">
      <c r="A1155" s="251" t="s">
        <v>35</v>
      </c>
      <c r="B1155" s="301" t="s">
        <v>122</v>
      </c>
      <c r="C1155" s="254"/>
      <c r="D1155" s="254"/>
      <c r="E1155" s="254"/>
      <c r="F1155" s="254"/>
      <c r="G1155" s="254"/>
      <c r="H1155" s="254"/>
      <c r="I1155" s="254"/>
      <c r="J1155" s="254"/>
      <c r="K1155" s="254"/>
      <c r="L1155" s="254"/>
      <c r="M1155" s="254"/>
      <c r="N1155" s="254"/>
      <c r="O1155" s="254"/>
      <c r="P1155" s="254"/>
      <c r="Q1155" s="254"/>
      <c r="R1155" s="254"/>
      <c r="S1155" s="254"/>
      <c r="T1155" s="254"/>
      <c r="U1155" s="254"/>
      <c r="V1155" s="254"/>
      <c r="W1155" s="254"/>
      <c r="X1155" s="254"/>
      <c r="Y1155" s="255"/>
    </row>
    <row r="1156" spans="1:25" ht="15" hidden="1" thickBot="1" x14ac:dyDescent="0.25">
      <c r="A1156" s="252"/>
      <c r="B1156" s="101" t="s">
        <v>34</v>
      </c>
      <c r="C1156" s="48" t="s">
        <v>33</v>
      </c>
      <c r="D1156" s="100" t="s">
        <v>32</v>
      </c>
      <c r="E1156" s="48" t="s">
        <v>31</v>
      </c>
      <c r="F1156" s="48" t="s">
        <v>30</v>
      </c>
      <c r="G1156" s="48" t="s">
        <v>29</v>
      </c>
      <c r="H1156" s="48" t="s">
        <v>28</v>
      </c>
      <c r="I1156" s="48" t="s">
        <v>27</v>
      </c>
      <c r="J1156" s="48" t="s">
        <v>26</v>
      </c>
      <c r="K1156" s="50" t="s">
        <v>25</v>
      </c>
      <c r="L1156" s="48" t="s">
        <v>24</v>
      </c>
      <c r="M1156" s="51" t="s">
        <v>23</v>
      </c>
      <c r="N1156" s="50" t="s">
        <v>22</v>
      </c>
      <c r="O1156" s="48" t="s">
        <v>21</v>
      </c>
      <c r="P1156" s="51" t="s">
        <v>20</v>
      </c>
      <c r="Q1156" s="100" t="s">
        <v>19</v>
      </c>
      <c r="R1156" s="48" t="s">
        <v>18</v>
      </c>
      <c r="S1156" s="100" t="s">
        <v>17</v>
      </c>
      <c r="T1156" s="48" t="s">
        <v>16</v>
      </c>
      <c r="U1156" s="100" t="s">
        <v>15</v>
      </c>
      <c r="V1156" s="48" t="s">
        <v>14</v>
      </c>
      <c r="W1156" s="100" t="s">
        <v>13</v>
      </c>
      <c r="X1156" s="48" t="s">
        <v>12</v>
      </c>
      <c r="Y1156" s="76" t="s">
        <v>11</v>
      </c>
    </row>
    <row r="1157" spans="1:25" ht="15" hidden="1" thickBot="1" x14ac:dyDescent="0.25">
      <c r="A1157" s="26">
        <v>1</v>
      </c>
      <c r="B1157" s="33">
        <v>0</v>
      </c>
      <c r="C1157" s="33">
        <v>0</v>
      </c>
      <c r="D1157" s="33">
        <v>0</v>
      </c>
      <c r="E1157" s="33">
        <v>0</v>
      </c>
      <c r="F1157" s="33">
        <v>0</v>
      </c>
      <c r="G1157" s="33">
        <v>0</v>
      </c>
      <c r="H1157" s="33">
        <v>0</v>
      </c>
      <c r="I1157" s="33">
        <v>0</v>
      </c>
      <c r="J1157" s="33">
        <v>0</v>
      </c>
      <c r="K1157" s="33">
        <v>0</v>
      </c>
      <c r="L1157" s="33">
        <v>0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0</v>
      </c>
      <c r="S1157" s="33">
        <v>0</v>
      </c>
      <c r="T1157" s="33">
        <v>0</v>
      </c>
      <c r="U1157" s="33">
        <v>0</v>
      </c>
      <c r="V1157" s="33">
        <v>0</v>
      </c>
      <c r="W1157" s="33">
        <v>0</v>
      </c>
      <c r="X1157" s="33">
        <v>0</v>
      </c>
      <c r="Y1157" s="33">
        <v>0</v>
      </c>
    </row>
    <row r="1158" spans="1:25" ht="38.25" hidden="1" x14ac:dyDescent="0.2">
      <c r="A1158" s="103" t="s">
        <v>71</v>
      </c>
      <c r="B1158" s="45">
        <v>0</v>
      </c>
      <c r="C1158" s="45">
        <v>0</v>
      </c>
      <c r="D1158" s="45">
        <v>0</v>
      </c>
      <c r="E1158" s="45">
        <v>0</v>
      </c>
      <c r="F1158" s="45">
        <v>0</v>
      </c>
      <c r="G1158" s="45">
        <v>0</v>
      </c>
      <c r="H1158" s="45">
        <v>0</v>
      </c>
      <c r="I1158" s="45">
        <v>0</v>
      </c>
      <c r="J1158" s="45">
        <v>0</v>
      </c>
      <c r="K1158" s="45">
        <v>0</v>
      </c>
      <c r="L1158" s="45">
        <v>0</v>
      </c>
      <c r="M1158" s="45">
        <v>0</v>
      </c>
      <c r="N1158" s="45">
        <v>0</v>
      </c>
      <c r="O1158" s="45">
        <v>0</v>
      </c>
      <c r="P1158" s="45">
        <v>0</v>
      </c>
      <c r="Q1158" s="45">
        <v>0</v>
      </c>
      <c r="R1158" s="45">
        <v>0</v>
      </c>
      <c r="S1158" s="45">
        <v>0</v>
      </c>
      <c r="T1158" s="45">
        <v>0</v>
      </c>
      <c r="U1158" s="45">
        <v>0</v>
      </c>
      <c r="V1158" s="45">
        <v>0</v>
      </c>
      <c r="W1158" s="45">
        <v>0</v>
      </c>
      <c r="X1158" s="45">
        <v>0</v>
      </c>
      <c r="Y1158" s="45">
        <v>0</v>
      </c>
    </row>
    <row r="1159" spans="1:25" ht="15" hidden="1" thickBot="1" x14ac:dyDescent="0.25">
      <c r="A1159" s="14" t="s">
        <v>4</v>
      </c>
      <c r="B1159" s="43">
        <v>0</v>
      </c>
      <c r="C1159" s="44">
        <v>0</v>
      </c>
      <c r="D1159" s="44">
        <v>0</v>
      </c>
      <c r="E1159" s="44">
        <v>0</v>
      </c>
      <c r="F1159" s="44">
        <v>0</v>
      </c>
      <c r="G1159" s="44">
        <v>0</v>
      </c>
      <c r="H1159" s="44">
        <v>0</v>
      </c>
      <c r="I1159" s="44">
        <v>0</v>
      </c>
      <c r="J1159" s="44">
        <v>0</v>
      </c>
      <c r="K1159" s="44">
        <v>0</v>
      </c>
      <c r="L1159" s="44">
        <v>0</v>
      </c>
      <c r="M1159" s="44">
        <v>0</v>
      </c>
      <c r="N1159" s="44">
        <v>0</v>
      </c>
      <c r="O1159" s="44">
        <v>0</v>
      </c>
      <c r="P1159" s="44">
        <v>0</v>
      </c>
      <c r="Q1159" s="44">
        <v>0</v>
      </c>
      <c r="R1159" s="44">
        <v>0</v>
      </c>
      <c r="S1159" s="44">
        <v>0</v>
      </c>
      <c r="T1159" s="44">
        <v>0</v>
      </c>
      <c r="U1159" s="44">
        <v>0</v>
      </c>
      <c r="V1159" s="44">
        <v>0</v>
      </c>
      <c r="W1159" s="44">
        <v>0</v>
      </c>
      <c r="X1159" s="44">
        <v>0</v>
      </c>
      <c r="Y1159" s="44">
        <v>0</v>
      </c>
    </row>
    <row r="1160" spans="1:25" ht="15" hidden="1" thickBot="1" x14ac:dyDescent="0.25">
      <c r="A1160" s="26">
        <v>2</v>
      </c>
      <c r="B1160" s="33">
        <v>0</v>
      </c>
      <c r="C1160" s="33">
        <v>0</v>
      </c>
      <c r="D1160" s="33">
        <v>0</v>
      </c>
      <c r="E1160" s="33">
        <v>0</v>
      </c>
      <c r="F1160" s="33">
        <v>0</v>
      </c>
      <c r="G1160" s="33">
        <v>0</v>
      </c>
      <c r="H1160" s="33">
        <v>0</v>
      </c>
      <c r="I1160" s="33">
        <v>0</v>
      </c>
      <c r="J1160" s="33">
        <v>0</v>
      </c>
      <c r="K1160" s="33">
        <v>0</v>
      </c>
      <c r="L1160" s="33">
        <v>0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0</v>
      </c>
      <c r="S1160" s="33">
        <v>0</v>
      </c>
      <c r="T1160" s="33">
        <v>0</v>
      </c>
      <c r="U1160" s="33">
        <v>0</v>
      </c>
      <c r="V1160" s="33">
        <v>0</v>
      </c>
      <c r="W1160" s="33">
        <v>0</v>
      </c>
      <c r="X1160" s="33">
        <v>0</v>
      </c>
      <c r="Y1160" s="33">
        <v>0</v>
      </c>
    </row>
    <row r="1161" spans="1:25" ht="38.25" hidden="1" x14ac:dyDescent="0.2">
      <c r="A1161" s="103" t="s">
        <v>71</v>
      </c>
      <c r="B1161" s="45">
        <v>0</v>
      </c>
      <c r="C1161" s="45">
        <v>0</v>
      </c>
      <c r="D1161" s="45">
        <v>0</v>
      </c>
      <c r="E1161" s="45">
        <v>0</v>
      </c>
      <c r="F1161" s="45">
        <v>0</v>
      </c>
      <c r="G1161" s="45">
        <v>0</v>
      </c>
      <c r="H1161" s="45">
        <v>0</v>
      </c>
      <c r="I1161" s="45">
        <v>0</v>
      </c>
      <c r="J1161" s="45">
        <v>0</v>
      </c>
      <c r="K1161" s="45">
        <v>0</v>
      </c>
      <c r="L1161" s="45">
        <v>0</v>
      </c>
      <c r="M1161" s="45">
        <v>0</v>
      </c>
      <c r="N1161" s="45">
        <v>0</v>
      </c>
      <c r="O1161" s="45">
        <v>0</v>
      </c>
      <c r="P1161" s="45">
        <v>0</v>
      </c>
      <c r="Q1161" s="45">
        <v>0</v>
      </c>
      <c r="R1161" s="45">
        <v>0</v>
      </c>
      <c r="S1161" s="45">
        <v>0</v>
      </c>
      <c r="T1161" s="45">
        <v>0</v>
      </c>
      <c r="U1161" s="45">
        <v>0</v>
      </c>
      <c r="V1161" s="45">
        <v>0</v>
      </c>
      <c r="W1161" s="45">
        <v>0</v>
      </c>
      <c r="X1161" s="45">
        <v>0</v>
      </c>
      <c r="Y1161" s="45">
        <v>0</v>
      </c>
    </row>
    <row r="1162" spans="1:25" ht="15" hidden="1" thickBot="1" x14ac:dyDescent="0.25">
      <c r="A1162" s="14" t="s">
        <v>4</v>
      </c>
      <c r="B1162" s="43">
        <v>0</v>
      </c>
      <c r="C1162" s="44">
        <v>0</v>
      </c>
      <c r="D1162" s="44">
        <v>0</v>
      </c>
      <c r="E1162" s="44">
        <v>0</v>
      </c>
      <c r="F1162" s="44">
        <v>0</v>
      </c>
      <c r="G1162" s="44">
        <v>0</v>
      </c>
      <c r="H1162" s="44">
        <v>0</v>
      </c>
      <c r="I1162" s="44">
        <v>0</v>
      </c>
      <c r="J1162" s="44">
        <v>0</v>
      </c>
      <c r="K1162" s="44">
        <v>0</v>
      </c>
      <c r="L1162" s="44">
        <v>0</v>
      </c>
      <c r="M1162" s="44">
        <v>0</v>
      </c>
      <c r="N1162" s="44">
        <v>0</v>
      </c>
      <c r="O1162" s="44">
        <v>0</v>
      </c>
      <c r="P1162" s="44">
        <v>0</v>
      </c>
      <c r="Q1162" s="44">
        <v>0</v>
      </c>
      <c r="R1162" s="44">
        <v>0</v>
      </c>
      <c r="S1162" s="44">
        <v>0</v>
      </c>
      <c r="T1162" s="44">
        <v>0</v>
      </c>
      <c r="U1162" s="44">
        <v>0</v>
      </c>
      <c r="V1162" s="44">
        <v>0</v>
      </c>
      <c r="W1162" s="44">
        <v>0</v>
      </c>
      <c r="X1162" s="44">
        <v>0</v>
      </c>
      <c r="Y1162" s="44">
        <v>0</v>
      </c>
    </row>
    <row r="1163" spans="1:25" ht="15" hidden="1" thickBot="1" x14ac:dyDescent="0.25">
      <c r="A1163" s="26">
        <v>3</v>
      </c>
      <c r="B1163" s="33">
        <v>0</v>
      </c>
      <c r="C1163" s="33">
        <v>0</v>
      </c>
      <c r="D1163" s="33">
        <v>0</v>
      </c>
      <c r="E1163" s="33">
        <v>0</v>
      </c>
      <c r="F1163" s="33">
        <v>0</v>
      </c>
      <c r="G1163" s="33">
        <v>0</v>
      </c>
      <c r="H1163" s="33">
        <v>0</v>
      </c>
      <c r="I1163" s="33">
        <v>0</v>
      </c>
      <c r="J1163" s="33">
        <v>0</v>
      </c>
      <c r="K1163" s="33">
        <v>0</v>
      </c>
      <c r="L1163" s="33">
        <v>0</v>
      </c>
      <c r="M1163" s="33">
        <v>0</v>
      </c>
      <c r="N1163" s="33">
        <v>0</v>
      </c>
      <c r="O1163" s="33">
        <v>0</v>
      </c>
      <c r="P1163" s="33">
        <v>0</v>
      </c>
      <c r="Q1163" s="33">
        <v>0</v>
      </c>
      <c r="R1163" s="33">
        <v>0</v>
      </c>
      <c r="S1163" s="33">
        <v>0</v>
      </c>
      <c r="T1163" s="33">
        <v>0</v>
      </c>
      <c r="U1163" s="33">
        <v>0</v>
      </c>
      <c r="V1163" s="33">
        <v>0</v>
      </c>
      <c r="W1163" s="33">
        <v>0</v>
      </c>
      <c r="X1163" s="33">
        <v>0</v>
      </c>
      <c r="Y1163" s="33">
        <v>0</v>
      </c>
    </row>
    <row r="1164" spans="1:25" ht="38.25" hidden="1" x14ac:dyDescent="0.2">
      <c r="A1164" s="103" t="s">
        <v>71</v>
      </c>
      <c r="B1164" s="45">
        <v>0</v>
      </c>
      <c r="C1164" s="45">
        <v>0</v>
      </c>
      <c r="D1164" s="45">
        <v>0</v>
      </c>
      <c r="E1164" s="45">
        <v>0</v>
      </c>
      <c r="F1164" s="45">
        <v>0</v>
      </c>
      <c r="G1164" s="45">
        <v>0</v>
      </c>
      <c r="H1164" s="45">
        <v>0</v>
      </c>
      <c r="I1164" s="45">
        <v>0</v>
      </c>
      <c r="J1164" s="45">
        <v>0</v>
      </c>
      <c r="K1164" s="45">
        <v>0</v>
      </c>
      <c r="L1164" s="45">
        <v>0</v>
      </c>
      <c r="M1164" s="45">
        <v>0</v>
      </c>
      <c r="N1164" s="45">
        <v>0</v>
      </c>
      <c r="O1164" s="45">
        <v>0</v>
      </c>
      <c r="P1164" s="45">
        <v>0</v>
      </c>
      <c r="Q1164" s="45">
        <v>0</v>
      </c>
      <c r="R1164" s="45">
        <v>0</v>
      </c>
      <c r="S1164" s="45">
        <v>0</v>
      </c>
      <c r="T1164" s="45">
        <v>0</v>
      </c>
      <c r="U1164" s="45">
        <v>0</v>
      </c>
      <c r="V1164" s="45">
        <v>0</v>
      </c>
      <c r="W1164" s="45">
        <v>0</v>
      </c>
      <c r="X1164" s="45">
        <v>0</v>
      </c>
      <c r="Y1164" s="45">
        <v>0</v>
      </c>
    </row>
    <row r="1165" spans="1:25" ht="15" hidden="1" thickBot="1" x14ac:dyDescent="0.25">
      <c r="A1165" s="14" t="s">
        <v>4</v>
      </c>
      <c r="B1165" s="43">
        <v>0</v>
      </c>
      <c r="C1165" s="44">
        <v>0</v>
      </c>
      <c r="D1165" s="44">
        <v>0</v>
      </c>
      <c r="E1165" s="44">
        <v>0</v>
      </c>
      <c r="F1165" s="44">
        <v>0</v>
      </c>
      <c r="G1165" s="44">
        <v>0</v>
      </c>
      <c r="H1165" s="44">
        <v>0</v>
      </c>
      <c r="I1165" s="44">
        <v>0</v>
      </c>
      <c r="J1165" s="44">
        <v>0</v>
      </c>
      <c r="K1165" s="44">
        <v>0</v>
      </c>
      <c r="L1165" s="44">
        <v>0</v>
      </c>
      <c r="M1165" s="44">
        <v>0</v>
      </c>
      <c r="N1165" s="44">
        <v>0</v>
      </c>
      <c r="O1165" s="44">
        <v>0</v>
      </c>
      <c r="P1165" s="44">
        <v>0</v>
      </c>
      <c r="Q1165" s="44">
        <v>0</v>
      </c>
      <c r="R1165" s="44">
        <v>0</v>
      </c>
      <c r="S1165" s="44">
        <v>0</v>
      </c>
      <c r="T1165" s="44">
        <v>0</v>
      </c>
      <c r="U1165" s="44">
        <v>0</v>
      </c>
      <c r="V1165" s="44">
        <v>0</v>
      </c>
      <c r="W1165" s="44">
        <v>0</v>
      </c>
      <c r="X1165" s="44">
        <v>0</v>
      </c>
      <c r="Y1165" s="44">
        <v>0</v>
      </c>
    </row>
    <row r="1166" spans="1:25" ht="15" hidden="1" thickBot="1" x14ac:dyDescent="0.25">
      <c r="A1166" s="26">
        <v>4</v>
      </c>
      <c r="B1166" s="33">
        <v>0</v>
      </c>
      <c r="C1166" s="33">
        <v>0</v>
      </c>
      <c r="D1166" s="33">
        <v>0</v>
      </c>
      <c r="E1166" s="33">
        <v>0</v>
      </c>
      <c r="F1166" s="33">
        <v>0</v>
      </c>
      <c r="G1166" s="33">
        <v>0</v>
      </c>
      <c r="H1166" s="33">
        <v>0</v>
      </c>
      <c r="I1166" s="33">
        <v>0</v>
      </c>
      <c r="J1166" s="33">
        <v>0</v>
      </c>
      <c r="K1166" s="33">
        <v>0</v>
      </c>
      <c r="L1166" s="33">
        <v>0</v>
      </c>
      <c r="M1166" s="33">
        <v>0</v>
      </c>
      <c r="N1166" s="33">
        <v>0</v>
      </c>
      <c r="O1166" s="33">
        <v>0</v>
      </c>
      <c r="P1166" s="33">
        <v>0</v>
      </c>
      <c r="Q1166" s="33">
        <v>0</v>
      </c>
      <c r="R1166" s="33">
        <v>0</v>
      </c>
      <c r="S1166" s="33">
        <v>0</v>
      </c>
      <c r="T1166" s="33">
        <v>0</v>
      </c>
      <c r="U1166" s="33">
        <v>0</v>
      </c>
      <c r="V1166" s="33">
        <v>0</v>
      </c>
      <c r="W1166" s="33">
        <v>0</v>
      </c>
      <c r="X1166" s="33">
        <v>0</v>
      </c>
      <c r="Y1166" s="33">
        <v>0</v>
      </c>
    </row>
    <row r="1167" spans="1:25" ht="38.25" hidden="1" x14ac:dyDescent="0.2">
      <c r="A1167" s="103" t="s">
        <v>71</v>
      </c>
      <c r="B1167" s="45">
        <v>0</v>
      </c>
      <c r="C1167" s="45">
        <v>0</v>
      </c>
      <c r="D1167" s="45">
        <v>0</v>
      </c>
      <c r="E1167" s="45">
        <v>0</v>
      </c>
      <c r="F1167" s="45">
        <v>0</v>
      </c>
      <c r="G1167" s="45">
        <v>0</v>
      </c>
      <c r="H1167" s="45">
        <v>0</v>
      </c>
      <c r="I1167" s="45">
        <v>0</v>
      </c>
      <c r="J1167" s="45">
        <v>0</v>
      </c>
      <c r="K1167" s="45">
        <v>0</v>
      </c>
      <c r="L1167" s="45">
        <v>0</v>
      </c>
      <c r="M1167" s="45">
        <v>0</v>
      </c>
      <c r="N1167" s="45">
        <v>0</v>
      </c>
      <c r="O1167" s="45">
        <v>0</v>
      </c>
      <c r="P1167" s="45">
        <v>0</v>
      </c>
      <c r="Q1167" s="45">
        <v>0</v>
      </c>
      <c r="R1167" s="45">
        <v>0</v>
      </c>
      <c r="S1167" s="45">
        <v>0</v>
      </c>
      <c r="T1167" s="45">
        <v>0</v>
      </c>
      <c r="U1167" s="45">
        <v>0</v>
      </c>
      <c r="V1167" s="45">
        <v>0</v>
      </c>
      <c r="W1167" s="45">
        <v>0</v>
      </c>
      <c r="X1167" s="45">
        <v>0</v>
      </c>
      <c r="Y1167" s="45">
        <v>0</v>
      </c>
    </row>
    <row r="1168" spans="1:25" ht="15" hidden="1" thickBot="1" x14ac:dyDescent="0.25">
      <c r="A1168" s="14" t="s">
        <v>4</v>
      </c>
      <c r="B1168" s="43">
        <v>0</v>
      </c>
      <c r="C1168" s="44">
        <v>0</v>
      </c>
      <c r="D1168" s="44">
        <v>0</v>
      </c>
      <c r="E1168" s="44">
        <v>0</v>
      </c>
      <c r="F1168" s="44">
        <v>0</v>
      </c>
      <c r="G1168" s="44">
        <v>0</v>
      </c>
      <c r="H1168" s="44">
        <v>0</v>
      </c>
      <c r="I1168" s="44">
        <v>0</v>
      </c>
      <c r="J1168" s="44">
        <v>0</v>
      </c>
      <c r="K1168" s="44">
        <v>0</v>
      </c>
      <c r="L1168" s="44">
        <v>0</v>
      </c>
      <c r="M1168" s="44">
        <v>0</v>
      </c>
      <c r="N1168" s="44">
        <v>0</v>
      </c>
      <c r="O1168" s="44">
        <v>0</v>
      </c>
      <c r="P1168" s="44">
        <v>0</v>
      </c>
      <c r="Q1168" s="44">
        <v>0</v>
      </c>
      <c r="R1168" s="44">
        <v>0</v>
      </c>
      <c r="S1168" s="44">
        <v>0</v>
      </c>
      <c r="T1168" s="44">
        <v>0</v>
      </c>
      <c r="U1168" s="44">
        <v>0</v>
      </c>
      <c r="V1168" s="44">
        <v>0</v>
      </c>
      <c r="W1168" s="44">
        <v>0</v>
      </c>
      <c r="X1168" s="44">
        <v>0</v>
      </c>
      <c r="Y1168" s="44">
        <v>0</v>
      </c>
    </row>
    <row r="1169" spans="1:25" ht="15" hidden="1" thickBot="1" x14ac:dyDescent="0.25">
      <c r="A1169" s="26">
        <v>5</v>
      </c>
      <c r="B1169" s="33">
        <v>0</v>
      </c>
      <c r="C1169" s="33">
        <v>0</v>
      </c>
      <c r="D1169" s="33">
        <v>0</v>
      </c>
      <c r="E1169" s="33">
        <v>0</v>
      </c>
      <c r="F1169" s="33">
        <v>0</v>
      </c>
      <c r="G1169" s="33">
        <v>0</v>
      </c>
      <c r="H1169" s="33">
        <v>0</v>
      </c>
      <c r="I1169" s="33">
        <v>0</v>
      </c>
      <c r="J1169" s="33">
        <v>0</v>
      </c>
      <c r="K1169" s="33">
        <v>0</v>
      </c>
      <c r="L1169" s="33">
        <v>0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0</v>
      </c>
      <c r="S1169" s="33">
        <v>0</v>
      </c>
      <c r="T1169" s="33">
        <v>0</v>
      </c>
      <c r="U1169" s="33">
        <v>0</v>
      </c>
      <c r="V1169" s="33">
        <v>0</v>
      </c>
      <c r="W1169" s="33">
        <v>0</v>
      </c>
      <c r="X1169" s="33">
        <v>0</v>
      </c>
      <c r="Y1169" s="33">
        <v>0</v>
      </c>
    </row>
    <row r="1170" spans="1:25" ht="38.25" hidden="1" x14ac:dyDescent="0.2">
      <c r="A1170" s="103" t="s">
        <v>71</v>
      </c>
      <c r="B1170" s="45">
        <v>0</v>
      </c>
      <c r="C1170" s="45">
        <v>0</v>
      </c>
      <c r="D1170" s="45">
        <v>0</v>
      </c>
      <c r="E1170" s="45">
        <v>0</v>
      </c>
      <c r="F1170" s="45">
        <v>0</v>
      </c>
      <c r="G1170" s="45">
        <v>0</v>
      </c>
      <c r="H1170" s="45">
        <v>0</v>
      </c>
      <c r="I1170" s="45">
        <v>0</v>
      </c>
      <c r="J1170" s="45">
        <v>0</v>
      </c>
      <c r="K1170" s="45">
        <v>0</v>
      </c>
      <c r="L1170" s="45">
        <v>0</v>
      </c>
      <c r="M1170" s="45">
        <v>0</v>
      </c>
      <c r="N1170" s="45">
        <v>0</v>
      </c>
      <c r="O1170" s="45">
        <v>0</v>
      </c>
      <c r="P1170" s="45">
        <v>0</v>
      </c>
      <c r="Q1170" s="45">
        <v>0</v>
      </c>
      <c r="R1170" s="45">
        <v>0</v>
      </c>
      <c r="S1170" s="45">
        <v>0</v>
      </c>
      <c r="T1170" s="45">
        <v>0</v>
      </c>
      <c r="U1170" s="45">
        <v>0</v>
      </c>
      <c r="V1170" s="45">
        <v>0</v>
      </c>
      <c r="W1170" s="45">
        <v>0</v>
      </c>
      <c r="X1170" s="45">
        <v>0</v>
      </c>
      <c r="Y1170" s="45">
        <v>0</v>
      </c>
    </row>
    <row r="1171" spans="1:25" ht="15" hidden="1" thickBot="1" x14ac:dyDescent="0.25">
      <c r="A1171" s="14" t="s">
        <v>4</v>
      </c>
      <c r="B1171" s="43">
        <v>0</v>
      </c>
      <c r="C1171" s="44">
        <v>0</v>
      </c>
      <c r="D1171" s="44">
        <v>0</v>
      </c>
      <c r="E1171" s="44">
        <v>0</v>
      </c>
      <c r="F1171" s="44">
        <v>0</v>
      </c>
      <c r="G1171" s="44">
        <v>0</v>
      </c>
      <c r="H1171" s="44">
        <v>0</v>
      </c>
      <c r="I1171" s="44">
        <v>0</v>
      </c>
      <c r="J1171" s="44">
        <v>0</v>
      </c>
      <c r="K1171" s="44">
        <v>0</v>
      </c>
      <c r="L1171" s="44">
        <v>0</v>
      </c>
      <c r="M1171" s="44">
        <v>0</v>
      </c>
      <c r="N1171" s="44">
        <v>0</v>
      </c>
      <c r="O1171" s="44">
        <v>0</v>
      </c>
      <c r="P1171" s="44">
        <v>0</v>
      </c>
      <c r="Q1171" s="44">
        <v>0</v>
      </c>
      <c r="R1171" s="44">
        <v>0</v>
      </c>
      <c r="S1171" s="44">
        <v>0</v>
      </c>
      <c r="T1171" s="44">
        <v>0</v>
      </c>
      <c r="U1171" s="44">
        <v>0</v>
      </c>
      <c r="V1171" s="44">
        <v>0</v>
      </c>
      <c r="W1171" s="44">
        <v>0</v>
      </c>
      <c r="X1171" s="44">
        <v>0</v>
      </c>
      <c r="Y1171" s="44">
        <v>0</v>
      </c>
    </row>
    <row r="1172" spans="1:25" ht="15" hidden="1" thickBot="1" x14ac:dyDescent="0.25">
      <c r="A1172" s="26">
        <v>6</v>
      </c>
      <c r="B1172" s="33">
        <v>0</v>
      </c>
      <c r="C1172" s="33">
        <v>0</v>
      </c>
      <c r="D1172" s="33">
        <v>0</v>
      </c>
      <c r="E1172" s="33">
        <v>0</v>
      </c>
      <c r="F1172" s="33">
        <v>0</v>
      </c>
      <c r="G1172" s="33">
        <v>0</v>
      </c>
      <c r="H1172" s="33">
        <v>0</v>
      </c>
      <c r="I1172" s="33">
        <v>0</v>
      </c>
      <c r="J1172" s="33">
        <v>0</v>
      </c>
      <c r="K1172" s="33">
        <v>0</v>
      </c>
      <c r="L1172" s="33">
        <v>0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  <c r="R1172" s="33">
        <v>0</v>
      </c>
      <c r="S1172" s="33">
        <v>0</v>
      </c>
      <c r="T1172" s="33">
        <v>0</v>
      </c>
      <c r="U1172" s="33">
        <v>0</v>
      </c>
      <c r="V1172" s="33">
        <v>0</v>
      </c>
      <c r="W1172" s="33">
        <v>0</v>
      </c>
      <c r="X1172" s="33">
        <v>0</v>
      </c>
      <c r="Y1172" s="33">
        <v>0</v>
      </c>
    </row>
    <row r="1173" spans="1:25" ht="38.25" hidden="1" x14ac:dyDescent="0.2">
      <c r="A1173" s="103" t="s">
        <v>71</v>
      </c>
      <c r="B1173" s="45">
        <v>0</v>
      </c>
      <c r="C1173" s="45">
        <v>0</v>
      </c>
      <c r="D1173" s="45">
        <v>0</v>
      </c>
      <c r="E1173" s="45">
        <v>0</v>
      </c>
      <c r="F1173" s="45">
        <v>0</v>
      </c>
      <c r="G1173" s="45">
        <v>0</v>
      </c>
      <c r="H1173" s="45">
        <v>0</v>
      </c>
      <c r="I1173" s="45">
        <v>0</v>
      </c>
      <c r="J1173" s="45">
        <v>0</v>
      </c>
      <c r="K1173" s="45">
        <v>0</v>
      </c>
      <c r="L1173" s="45">
        <v>0</v>
      </c>
      <c r="M1173" s="45">
        <v>0</v>
      </c>
      <c r="N1173" s="45">
        <v>0</v>
      </c>
      <c r="O1173" s="45">
        <v>0</v>
      </c>
      <c r="P1173" s="45">
        <v>0</v>
      </c>
      <c r="Q1173" s="45">
        <v>0</v>
      </c>
      <c r="R1173" s="45">
        <v>0</v>
      </c>
      <c r="S1173" s="45">
        <v>0</v>
      </c>
      <c r="T1173" s="45">
        <v>0</v>
      </c>
      <c r="U1173" s="45">
        <v>0</v>
      </c>
      <c r="V1173" s="45">
        <v>0</v>
      </c>
      <c r="W1173" s="45">
        <v>0</v>
      </c>
      <c r="X1173" s="45">
        <v>0</v>
      </c>
      <c r="Y1173" s="45">
        <v>0</v>
      </c>
    </row>
    <row r="1174" spans="1:25" ht="15" hidden="1" thickBot="1" x14ac:dyDescent="0.25">
      <c r="A1174" s="14" t="s">
        <v>4</v>
      </c>
      <c r="B1174" s="43">
        <v>0</v>
      </c>
      <c r="C1174" s="44">
        <v>0</v>
      </c>
      <c r="D1174" s="44">
        <v>0</v>
      </c>
      <c r="E1174" s="44">
        <v>0</v>
      </c>
      <c r="F1174" s="44">
        <v>0</v>
      </c>
      <c r="G1174" s="44">
        <v>0</v>
      </c>
      <c r="H1174" s="44">
        <v>0</v>
      </c>
      <c r="I1174" s="44">
        <v>0</v>
      </c>
      <c r="J1174" s="44">
        <v>0</v>
      </c>
      <c r="K1174" s="44">
        <v>0</v>
      </c>
      <c r="L1174" s="44">
        <v>0</v>
      </c>
      <c r="M1174" s="44">
        <v>0</v>
      </c>
      <c r="N1174" s="44">
        <v>0</v>
      </c>
      <c r="O1174" s="44">
        <v>0</v>
      </c>
      <c r="P1174" s="44">
        <v>0</v>
      </c>
      <c r="Q1174" s="44">
        <v>0</v>
      </c>
      <c r="R1174" s="44">
        <v>0</v>
      </c>
      <c r="S1174" s="44">
        <v>0</v>
      </c>
      <c r="T1174" s="44">
        <v>0</v>
      </c>
      <c r="U1174" s="44">
        <v>0</v>
      </c>
      <c r="V1174" s="44">
        <v>0</v>
      </c>
      <c r="W1174" s="44">
        <v>0</v>
      </c>
      <c r="X1174" s="44">
        <v>0</v>
      </c>
      <c r="Y1174" s="44">
        <v>0</v>
      </c>
    </row>
    <row r="1175" spans="1:25" ht="15" hidden="1" thickBot="1" x14ac:dyDescent="0.25">
      <c r="A1175" s="26">
        <v>7</v>
      </c>
      <c r="B1175" s="33">
        <v>0</v>
      </c>
      <c r="C1175" s="33">
        <v>0</v>
      </c>
      <c r="D1175" s="33">
        <v>0</v>
      </c>
      <c r="E1175" s="33">
        <v>0</v>
      </c>
      <c r="F1175" s="33">
        <v>0</v>
      </c>
      <c r="G1175" s="33">
        <v>0</v>
      </c>
      <c r="H1175" s="33">
        <v>0</v>
      </c>
      <c r="I1175" s="33">
        <v>0</v>
      </c>
      <c r="J1175" s="33">
        <v>0</v>
      </c>
      <c r="K1175" s="33">
        <v>0</v>
      </c>
      <c r="L1175" s="33">
        <v>0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0</v>
      </c>
      <c r="S1175" s="33">
        <v>0</v>
      </c>
      <c r="T1175" s="33">
        <v>0</v>
      </c>
      <c r="U1175" s="33">
        <v>0</v>
      </c>
      <c r="V1175" s="33">
        <v>0</v>
      </c>
      <c r="W1175" s="33">
        <v>0</v>
      </c>
      <c r="X1175" s="33">
        <v>0</v>
      </c>
      <c r="Y1175" s="33">
        <v>0</v>
      </c>
    </row>
    <row r="1176" spans="1:25" ht="38.25" hidden="1" x14ac:dyDescent="0.2">
      <c r="A1176" s="103" t="s">
        <v>71</v>
      </c>
      <c r="B1176" s="45">
        <v>0</v>
      </c>
      <c r="C1176" s="45">
        <v>0</v>
      </c>
      <c r="D1176" s="45">
        <v>0</v>
      </c>
      <c r="E1176" s="45">
        <v>0</v>
      </c>
      <c r="F1176" s="45">
        <v>0</v>
      </c>
      <c r="G1176" s="45">
        <v>0</v>
      </c>
      <c r="H1176" s="45">
        <v>0</v>
      </c>
      <c r="I1176" s="45">
        <v>0</v>
      </c>
      <c r="J1176" s="45">
        <v>0</v>
      </c>
      <c r="K1176" s="45">
        <v>0</v>
      </c>
      <c r="L1176" s="45">
        <v>0</v>
      </c>
      <c r="M1176" s="45">
        <v>0</v>
      </c>
      <c r="N1176" s="45">
        <v>0</v>
      </c>
      <c r="O1176" s="45">
        <v>0</v>
      </c>
      <c r="P1176" s="45">
        <v>0</v>
      </c>
      <c r="Q1176" s="45">
        <v>0</v>
      </c>
      <c r="R1176" s="45">
        <v>0</v>
      </c>
      <c r="S1176" s="45">
        <v>0</v>
      </c>
      <c r="T1176" s="45">
        <v>0</v>
      </c>
      <c r="U1176" s="45">
        <v>0</v>
      </c>
      <c r="V1176" s="45">
        <v>0</v>
      </c>
      <c r="W1176" s="45">
        <v>0</v>
      </c>
      <c r="X1176" s="45">
        <v>0</v>
      </c>
      <c r="Y1176" s="45">
        <v>0</v>
      </c>
    </row>
    <row r="1177" spans="1:25" ht="15" hidden="1" thickBot="1" x14ac:dyDescent="0.25">
      <c r="A1177" s="14" t="s">
        <v>4</v>
      </c>
      <c r="B1177" s="43">
        <v>0</v>
      </c>
      <c r="C1177" s="44">
        <v>0</v>
      </c>
      <c r="D1177" s="44">
        <v>0</v>
      </c>
      <c r="E1177" s="44">
        <v>0</v>
      </c>
      <c r="F1177" s="44">
        <v>0</v>
      </c>
      <c r="G1177" s="44">
        <v>0</v>
      </c>
      <c r="H1177" s="44">
        <v>0</v>
      </c>
      <c r="I1177" s="44">
        <v>0</v>
      </c>
      <c r="J1177" s="44">
        <v>0</v>
      </c>
      <c r="K1177" s="44">
        <v>0</v>
      </c>
      <c r="L1177" s="44">
        <v>0</v>
      </c>
      <c r="M1177" s="44">
        <v>0</v>
      </c>
      <c r="N1177" s="44">
        <v>0</v>
      </c>
      <c r="O1177" s="44">
        <v>0</v>
      </c>
      <c r="P1177" s="44">
        <v>0</v>
      </c>
      <c r="Q1177" s="44">
        <v>0</v>
      </c>
      <c r="R1177" s="44">
        <v>0</v>
      </c>
      <c r="S1177" s="44">
        <v>0</v>
      </c>
      <c r="T1177" s="44">
        <v>0</v>
      </c>
      <c r="U1177" s="44">
        <v>0</v>
      </c>
      <c r="V1177" s="44">
        <v>0</v>
      </c>
      <c r="W1177" s="44">
        <v>0</v>
      </c>
      <c r="X1177" s="44">
        <v>0</v>
      </c>
      <c r="Y1177" s="44">
        <v>0</v>
      </c>
    </row>
    <row r="1178" spans="1:25" ht="15" hidden="1" thickBot="1" x14ac:dyDescent="0.25">
      <c r="A1178" s="26">
        <v>8</v>
      </c>
      <c r="B1178" s="33">
        <v>0</v>
      </c>
      <c r="C1178" s="33">
        <v>0</v>
      </c>
      <c r="D1178" s="33">
        <v>0</v>
      </c>
      <c r="E1178" s="33">
        <v>0</v>
      </c>
      <c r="F1178" s="33">
        <v>0</v>
      </c>
      <c r="G1178" s="33">
        <v>0</v>
      </c>
      <c r="H1178" s="33">
        <v>0</v>
      </c>
      <c r="I1178" s="33">
        <v>0</v>
      </c>
      <c r="J1178" s="33">
        <v>0</v>
      </c>
      <c r="K1178" s="33">
        <v>0</v>
      </c>
      <c r="L1178" s="33">
        <v>0</v>
      </c>
      <c r="M1178" s="33">
        <v>0</v>
      </c>
      <c r="N1178" s="33">
        <v>0</v>
      </c>
      <c r="O1178" s="33">
        <v>0</v>
      </c>
      <c r="P1178" s="33">
        <v>0</v>
      </c>
      <c r="Q1178" s="33">
        <v>0</v>
      </c>
      <c r="R1178" s="33">
        <v>0</v>
      </c>
      <c r="S1178" s="33">
        <v>0</v>
      </c>
      <c r="T1178" s="33">
        <v>0</v>
      </c>
      <c r="U1178" s="33">
        <v>0</v>
      </c>
      <c r="V1178" s="33">
        <v>0</v>
      </c>
      <c r="W1178" s="33">
        <v>0</v>
      </c>
      <c r="X1178" s="33">
        <v>0</v>
      </c>
      <c r="Y1178" s="33">
        <v>0</v>
      </c>
    </row>
    <row r="1179" spans="1:25" ht="38.25" hidden="1" x14ac:dyDescent="0.2">
      <c r="A1179" s="103" t="s">
        <v>71</v>
      </c>
      <c r="B1179" s="45">
        <v>0</v>
      </c>
      <c r="C1179" s="45">
        <v>0</v>
      </c>
      <c r="D1179" s="45">
        <v>0</v>
      </c>
      <c r="E1179" s="45">
        <v>0</v>
      </c>
      <c r="F1179" s="45">
        <v>0</v>
      </c>
      <c r="G1179" s="45">
        <v>0</v>
      </c>
      <c r="H1179" s="45">
        <v>0</v>
      </c>
      <c r="I1179" s="45">
        <v>0</v>
      </c>
      <c r="J1179" s="45">
        <v>0</v>
      </c>
      <c r="K1179" s="45">
        <v>0</v>
      </c>
      <c r="L1179" s="45">
        <v>0</v>
      </c>
      <c r="M1179" s="45">
        <v>0</v>
      </c>
      <c r="N1179" s="45">
        <v>0</v>
      </c>
      <c r="O1179" s="45">
        <v>0</v>
      </c>
      <c r="P1179" s="45">
        <v>0</v>
      </c>
      <c r="Q1179" s="45">
        <v>0</v>
      </c>
      <c r="R1179" s="45">
        <v>0</v>
      </c>
      <c r="S1179" s="45">
        <v>0</v>
      </c>
      <c r="T1179" s="45">
        <v>0</v>
      </c>
      <c r="U1179" s="45">
        <v>0</v>
      </c>
      <c r="V1179" s="45">
        <v>0</v>
      </c>
      <c r="W1179" s="45">
        <v>0</v>
      </c>
      <c r="X1179" s="45">
        <v>0</v>
      </c>
      <c r="Y1179" s="45">
        <v>0</v>
      </c>
    </row>
    <row r="1180" spans="1:25" ht="15" hidden="1" thickBot="1" x14ac:dyDescent="0.25">
      <c r="A1180" s="14" t="s">
        <v>4</v>
      </c>
      <c r="B1180" s="43">
        <v>0</v>
      </c>
      <c r="C1180" s="44">
        <v>0</v>
      </c>
      <c r="D1180" s="44">
        <v>0</v>
      </c>
      <c r="E1180" s="44">
        <v>0</v>
      </c>
      <c r="F1180" s="44">
        <v>0</v>
      </c>
      <c r="G1180" s="44">
        <v>0</v>
      </c>
      <c r="H1180" s="44">
        <v>0</v>
      </c>
      <c r="I1180" s="44">
        <v>0</v>
      </c>
      <c r="J1180" s="44">
        <v>0</v>
      </c>
      <c r="K1180" s="44">
        <v>0</v>
      </c>
      <c r="L1180" s="44">
        <v>0</v>
      </c>
      <c r="M1180" s="44">
        <v>0</v>
      </c>
      <c r="N1180" s="44">
        <v>0</v>
      </c>
      <c r="O1180" s="44">
        <v>0</v>
      </c>
      <c r="P1180" s="44">
        <v>0</v>
      </c>
      <c r="Q1180" s="44">
        <v>0</v>
      </c>
      <c r="R1180" s="44">
        <v>0</v>
      </c>
      <c r="S1180" s="44">
        <v>0</v>
      </c>
      <c r="T1180" s="44">
        <v>0</v>
      </c>
      <c r="U1180" s="44">
        <v>0</v>
      </c>
      <c r="V1180" s="44">
        <v>0</v>
      </c>
      <c r="W1180" s="44">
        <v>0</v>
      </c>
      <c r="X1180" s="44">
        <v>0</v>
      </c>
      <c r="Y1180" s="44">
        <v>0</v>
      </c>
    </row>
    <row r="1181" spans="1:25" ht="15" hidden="1" thickBot="1" x14ac:dyDescent="0.25">
      <c r="A1181" s="26">
        <v>9</v>
      </c>
      <c r="B1181" s="33">
        <v>0</v>
      </c>
      <c r="C1181" s="33">
        <v>0</v>
      </c>
      <c r="D1181" s="33">
        <v>0</v>
      </c>
      <c r="E1181" s="33">
        <v>0</v>
      </c>
      <c r="F1181" s="33">
        <v>0</v>
      </c>
      <c r="G1181" s="33">
        <v>0</v>
      </c>
      <c r="H1181" s="33">
        <v>0</v>
      </c>
      <c r="I1181" s="33">
        <v>0</v>
      </c>
      <c r="J1181" s="33">
        <v>0</v>
      </c>
      <c r="K1181" s="33">
        <v>0</v>
      </c>
      <c r="L1181" s="33">
        <v>0</v>
      </c>
      <c r="M1181" s="33">
        <v>0</v>
      </c>
      <c r="N1181" s="33">
        <v>0</v>
      </c>
      <c r="O1181" s="33">
        <v>0</v>
      </c>
      <c r="P1181" s="33">
        <v>0</v>
      </c>
      <c r="Q1181" s="33">
        <v>0</v>
      </c>
      <c r="R1181" s="33">
        <v>0</v>
      </c>
      <c r="S1181" s="33">
        <v>0</v>
      </c>
      <c r="T1181" s="33">
        <v>0</v>
      </c>
      <c r="U1181" s="33">
        <v>0</v>
      </c>
      <c r="V1181" s="33">
        <v>0</v>
      </c>
      <c r="W1181" s="33">
        <v>0</v>
      </c>
      <c r="X1181" s="33">
        <v>0</v>
      </c>
      <c r="Y1181" s="33">
        <v>0</v>
      </c>
    </row>
    <row r="1182" spans="1:25" ht="38.25" hidden="1" x14ac:dyDescent="0.2">
      <c r="A1182" s="103" t="s">
        <v>71</v>
      </c>
      <c r="B1182" s="45">
        <v>0</v>
      </c>
      <c r="C1182" s="45">
        <v>0</v>
      </c>
      <c r="D1182" s="45">
        <v>0</v>
      </c>
      <c r="E1182" s="45">
        <v>0</v>
      </c>
      <c r="F1182" s="45">
        <v>0</v>
      </c>
      <c r="G1182" s="45">
        <v>0</v>
      </c>
      <c r="H1182" s="45">
        <v>0</v>
      </c>
      <c r="I1182" s="45">
        <v>0</v>
      </c>
      <c r="J1182" s="45">
        <v>0</v>
      </c>
      <c r="K1182" s="45">
        <v>0</v>
      </c>
      <c r="L1182" s="45">
        <v>0</v>
      </c>
      <c r="M1182" s="45">
        <v>0</v>
      </c>
      <c r="N1182" s="45">
        <v>0</v>
      </c>
      <c r="O1182" s="45">
        <v>0</v>
      </c>
      <c r="P1182" s="45">
        <v>0</v>
      </c>
      <c r="Q1182" s="45">
        <v>0</v>
      </c>
      <c r="R1182" s="45">
        <v>0</v>
      </c>
      <c r="S1182" s="45">
        <v>0</v>
      </c>
      <c r="T1182" s="45">
        <v>0</v>
      </c>
      <c r="U1182" s="45">
        <v>0</v>
      </c>
      <c r="V1182" s="45">
        <v>0</v>
      </c>
      <c r="W1182" s="45">
        <v>0</v>
      </c>
      <c r="X1182" s="45">
        <v>0</v>
      </c>
      <c r="Y1182" s="45">
        <v>0</v>
      </c>
    </row>
    <row r="1183" spans="1:25" ht="15" hidden="1" thickBot="1" x14ac:dyDescent="0.25">
      <c r="A1183" s="14" t="s">
        <v>4</v>
      </c>
      <c r="B1183" s="43">
        <v>0</v>
      </c>
      <c r="C1183" s="44">
        <v>0</v>
      </c>
      <c r="D1183" s="44">
        <v>0</v>
      </c>
      <c r="E1183" s="44">
        <v>0</v>
      </c>
      <c r="F1183" s="44">
        <v>0</v>
      </c>
      <c r="G1183" s="44">
        <v>0</v>
      </c>
      <c r="H1183" s="44">
        <v>0</v>
      </c>
      <c r="I1183" s="44">
        <v>0</v>
      </c>
      <c r="J1183" s="44">
        <v>0</v>
      </c>
      <c r="K1183" s="44">
        <v>0</v>
      </c>
      <c r="L1183" s="44">
        <v>0</v>
      </c>
      <c r="M1183" s="44">
        <v>0</v>
      </c>
      <c r="N1183" s="44">
        <v>0</v>
      </c>
      <c r="O1183" s="44">
        <v>0</v>
      </c>
      <c r="P1183" s="44">
        <v>0</v>
      </c>
      <c r="Q1183" s="44">
        <v>0</v>
      </c>
      <c r="R1183" s="44">
        <v>0</v>
      </c>
      <c r="S1183" s="44">
        <v>0</v>
      </c>
      <c r="T1183" s="44">
        <v>0</v>
      </c>
      <c r="U1183" s="44">
        <v>0</v>
      </c>
      <c r="V1183" s="44">
        <v>0</v>
      </c>
      <c r="W1183" s="44">
        <v>0</v>
      </c>
      <c r="X1183" s="44">
        <v>0</v>
      </c>
      <c r="Y1183" s="44">
        <v>0</v>
      </c>
    </row>
    <row r="1184" spans="1:25" ht="15" hidden="1" thickBot="1" x14ac:dyDescent="0.25">
      <c r="A1184" s="26">
        <v>10</v>
      </c>
      <c r="B1184" s="33">
        <v>0</v>
      </c>
      <c r="C1184" s="33">
        <v>0</v>
      </c>
      <c r="D1184" s="33">
        <v>0</v>
      </c>
      <c r="E1184" s="33">
        <v>0</v>
      </c>
      <c r="F1184" s="33">
        <v>0</v>
      </c>
      <c r="G1184" s="33">
        <v>0</v>
      </c>
      <c r="H1184" s="33">
        <v>0</v>
      </c>
      <c r="I1184" s="33">
        <v>0</v>
      </c>
      <c r="J1184" s="33">
        <v>0</v>
      </c>
      <c r="K1184" s="33">
        <v>0</v>
      </c>
      <c r="L1184" s="33">
        <v>0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  <c r="R1184" s="33">
        <v>0</v>
      </c>
      <c r="S1184" s="33">
        <v>0</v>
      </c>
      <c r="T1184" s="33">
        <v>0</v>
      </c>
      <c r="U1184" s="33">
        <v>0</v>
      </c>
      <c r="V1184" s="33">
        <v>0</v>
      </c>
      <c r="W1184" s="33">
        <v>0</v>
      </c>
      <c r="X1184" s="33">
        <v>0</v>
      </c>
      <c r="Y1184" s="33">
        <v>0</v>
      </c>
    </row>
    <row r="1185" spans="1:25" ht="38.25" hidden="1" x14ac:dyDescent="0.2">
      <c r="A1185" s="103" t="s">
        <v>71</v>
      </c>
      <c r="B1185" s="45">
        <v>0</v>
      </c>
      <c r="C1185" s="45">
        <v>0</v>
      </c>
      <c r="D1185" s="45">
        <v>0</v>
      </c>
      <c r="E1185" s="45">
        <v>0</v>
      </c>
      <c r="F1185" s="45">
        <v>0</v>
      </c>
      <c r="G1185" s="45">
        <v>0</v>
      </c>
      <c r="H1185" s="45">
        <v>0</v>
      </c>
      <c r="I1185" s="45">
        <v>0</v>
      </c>
      <c r="J1185" s="45">
        <v>0</v>
      </c>
      <c r="K1185" s="45">
        <v>0</v>
      </c>
      <c r="L1185" s="45">
        <v>0</v>
      </c>
      <c r="M1185" s="45">
        <v>0</v>
      </c>
      <c r="N1185" s="45">
        <v>0</v>
      </c>
      <c r="O1185" s="45">
        <v>0</v>
      </c>
      <c r="P1185" s="45">
        <v>0</v>
      </c>
      <c r="Q1185" s="45">
        <v>0</v>
      </c>
      <c r="R1185" s="45">
        <v>0</v>
      </c>
      <c r="S1185" s="45">
        <v>0</v>
      </c>
      <c r="T1185" s="45">
        <v>0</v>
      </c>
      <c r="U1185" s="45">
        <v>0</v>
      </c>
      <c r="V1185" s="45">
        <v>0</v>
      </c>
      <c r="W1185" s="45">
        <v>0</v>
      </c>
      <c r="X1185" s="45">
        <v>0</v>
      </c>
      <c r="Y1185" s="45">
        <v>0</v>
      </c>
    </row>
    <row r="1186" spans="1:25" ht="15" hidden="1" thickBot="1" x14ac:dyDescent="0.25">
      <c r="A1186" s="14" t="s">
        <v>4</v>
      </c>
      <c r="B1186" s="43">
        <v>0</v>
      </c>
      <c r="C1186" s="44">
        <v>0</v>
      </c>
      <c r="D1186" s="44">
        <v>0</v>
      </c>
      <c r="E1186" s="44">
        <v>0</v>
      </c>
      <c r="F1186" s="44">
        <v>0</v>
      </c>
      <c r="G1186" s="44">
        <v>0</v>
      </c>
      <c r="H1186" s="44">
        <v>0</v>
      </c>
      <c r="I1186" s="44">
        <v>0</v>
      </c>
      <c r="J1186" s="44">
        <v>0</v>
      </c>
      <c r="K1186" s="44">
        <v>0</v>
      </c>
      <c r="L1186" s="44">
        <v>0</v>
      </c>
      <c r="M1186" s="44">
        <v>0</v>
      </c>
      <c r="N1186" s="44">
        <v>0</v>
      </c>
      <c r="O1186" s="44">
        <v>0</v>
      </c>
      <c r="P1186" s="44">
        <v>0</v>
      </c>
      <c r="Q1186" s="44">
        <v>0</v>
      </c>
      <c r="R1186" s="44">
        <v>0</v>
      </c>
      <c r="S1186" s="44">
        <v>0</v>
      </c>
      <c r="T1186" s="44">
        <v>0</v>
      </c>
      <c r="U1186" s="44">
        <v>0</v>
      </c>
      <c r="V1186" s="44">
        <v>0</v>
      </c>
      <c r="W1186" s="44">
        <v>0</v>
      </c>
      <c r="X1186" s="44">
        <v>0</v>
      </c>
      <c r="Y1186" s="44">
        <v>0</v>
      </c>
    </row>
    <row r="1187" spans="1:25" ht="15" hidden="1" thickBot="1" x14ac:dyDescent="0.25">
      <c r="A1187" s="26">
        <v>11</v>
      </c>
      <c r="B1187" s="33">
        <v>0</v>
      </c>
      <c r="C1187" s="33">
        <v>0</v>
      </c>
      <c r="D1187" s="33">
        <v>0</v>
      </c>
      <c r="E1187" s="33">
        <v>0</v>
      </c>
      <c r="F1187" s="33">
        <v>0</v>
      </c>
      <c r="G1187" s="33">
        <v>0</v>
      </c>
      <c r="H1187" s="33">
        <v>0</v>
      </c>
      <c r="I1187" s="33">
        <v>0</v>
      </c>
      <c r="J1187" s="33">
        <v>0</v>
      </c>
      <c r="K1187" s="33">
        <v>0</v>
      </c>
      <c r="L1187" s="33">
        <v>0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0</v>
      </c>
      <c r="S1187" s="33">
        <v>0</v>
      </c>
      <c r="T1187" s="33">
        <v>0</v>
      </c>
      <c r="U1187" s="33">
        <v>0</v>
      </c>
      <c r="V1187" s="33">
        <v>0</v>
      </c>
      <c r="W1187" s="33">
        <v>0</v>
      </c>
      <c r="X1187" s="33">
        <v>0</v>
      </c>
      <c r="Y1187" s="33">
        <v>0</v>
      </c>
    </row>
    <row r="1188" spans="1:25" ht="38.25" hidden="1" x14ac:dyDescent="0.2">
      <c r="A1188" s="103" t="s">
        <v>71</v>
      </c>
      <c r="B1188" s="45">
        <v>0</v>
      </c>
      <c r="C1188" s="45">
        <v>0</v>
      </c>
      <c r="D1188" s="45">
        <v>0</v>
      </c>
      <c r="E1188" s="45">
        <v>0</v>
      </c>
      <c r="F1188" s="45">
        <v>0</v>
      </c>
      <c r="G1188" s="45">
        <v>0</v>
      </c>
      <c r="H1188" s="45">
        <v>0</v>
      </c>
      <c r="I1188" s="45">
        <v>0</v>
      </c>
      <c r="J1188" s="45">
        <v>0</v>
      </c>
      <c r="K1188" s="45">
        <v>0</v>
      </c>
      <c r="L1188" s="45">
        <v>0</v>
      </c>
      <c r="M1188" s="45">
        <v>0</v>
      </c>
      <c r="N1188" s="45">
        <v>0</v>
      </c>
      <c r="O1188" s="45">
        <v>0</v>
      </c>
      <c r="P1188" s="45">
        <v>0</v>
      </c>
      <c r="Q1188" s="45">
        <v>0</v>
      </c>
      <c r="R1188" s="45">
        <v>0</v>
      </c>
      <c r="S1188" s="45">
        <v>0</v>
      </c>
      <c r="T1188" s="45">
        <v>0</v>
      </c>
      <c r="U1188" s="45">
        <v>0</v>
      </c>
      <c r="V1188" s="45">
        <v>0</v>
      </c>
      <c r="W1188" s="45">
        <v>0</v>
      </c>
      <c r="X1188" s="45">
        <v>0</v>
      </c>
      <c r="Y1188" s="45">
        <v>0</v>
      </c>
    </row>
    <row r="1189" spans="1:25" ht="15" hidden="1" thickBot="1" x14ac:dyDescent="0.25">
      <c r="A1189" s="14" t="s">
        <v>4</v>
      </c>
      <c r="B1189" s="43">
        <v>0</v>
      </c>
      <c r="C1189" s="44">
        <v>0</v>
      </c>
      <c r="D1189" s="44">
        <v>0</v>
      </c>
      <c r="E1189" s="44">
        <v>0</v>
      </c>
      <c r="F1189" s="44">
        <v>0</v>
      </c>
      <c r="G1189" s="44">
        <v>0</v>
      </c>
      <c r="H1189" s="44">
        <v>0</v>
      </c>
      <c r="I1189" s="44">
        <v>0</v>
      </c>
      <c r="J1189" s="44">
        <v>0</v>
      </c>
      <c r="K1189" s="44">
        <v>0</v>
      </c>
      <c r="L1189" s="44">
        <v>0</v>
      </c>
      <c r="M1189" s="44">
        <v>0</v>
      </c>
      <c r="N1189" s="44">
        <v>0</v>
      </c>
      <c r="O1189" s="44">
        <v>0</v>
      </c>
      <c r="P1189" s="44">
        <v>0</v>
      </c>
      <c r="Q1189" s="44">
        <v>0</v>
      </c>
      <c r="R1189" s="44">
        <v>0</v>
      </c>
      <c r="S1189" s="44">
        <v>0</v>
      </c>
      <c r="T1189" s="44">
        <v>0</v>
      </c>
      <c r="U1189" s="44">
        <v>0</v>
      </c>
      <c r="V1189" s="44">
        <v>0</v>
      </c>
      <c r="W1189" s="44">
        <v>0</v>
      </c>
      <c r="X1189" s="44">
        <v>0</v>
      </c>
      <c r="Y1189" s="44">
        <v>0</v>
      </c>
    </row>
    <row r="1190" spans="1:25" ht="15" hidden="1" thickBot="1" x14ac:dyDescent="0.25">
      <c r="A1190" s="26">
        <v>12</v>
      </c>
      <c r="B1190" s="33">
        <v>0</v>
      </c>
      <c r="C1190" s="33">
        <v>0</v>
      </c>
      <c r="D1190" s="33">
        <v>0</v>
      </c>
      <c r="E1190" s="33">
        <v>0</v>
      </c>
      <c r="F1190" s="33">
        <v>0</v>
      </c>
      <c r="G1190" s="33">
        <v>0</v>
      </c>
      <c r="H1190" s="33">
        <v>0</v>
      </c>
      <c r="I1190" s="33">
        <v>0</v>
      </c>
      <c r="J1190" s="33">
        <v>0</v>
      </c>
      <c r="K1190" s="33">
        <v>0</v>
      </c>
      <c r="L1190" s="33">
        <v>0</v>
      </c>
      <c r="M1190" s="33">
        <v>0</v>
      </c>
      <c r="N1190" s="33">
        <v>0</v>
      </c>
      <c r="O1190" s="33">
        <v>0</v>
      </c>
      <c r="P1190" s="33">
        <v>0</v>
      </c>
      <c r="Q1190" s="33">
        <v>0</v>
      </c>
      <c r="R1190" s="33">
        <v>0</v>
      </c>
      <c r="S1190" s="33">
        <v>0</v>
      </c>
      <c r="T1190" s="33">
        <v>0</v>
      </c>
      <c r="U1190" s="33">
        <v>0</v>
      </c>
      <c r="V1190" s="33">
        <v>0</v>
      </c>
      <c r="W1190" s="33">
        <v>0</v>
      </c>
      <c r="X1190" s="33">
        <v>0</v>
      </c>
      <c r="Y1190" s="33">
        <v>0</v>
      </c>
    </row>
    <row r="1191" spans="1:25" ht="38.25" hidden="1" x14ac:dyDescent="0.2">
      <c r="A1191" s="103" t="s">
        <v>71</v>
      </c>
      <c r="B1191" s="45">
        <v>0</v>
      </c>
      <c r="C1191" s="45">
        <v>0</v>
      </c>
      <c r="D1191" s="45">
        <v>0</v>
      </c>
      <c r="E1191" s="45">
        <v>0</v>
      </c>
      <c r="F1191" s="45">
        <v>0</v>
      </c>
      <c r="G1191" s="45">
        <v>0</v>
      </c>
      <c r="H1191" s="45">
        <v>0</v>
      </c>
      <c r="I1191" s="45">
        <v>0</v>
      </c>
      <c r="J1191" s="45">
        <v>0</v>
      </c>
      <c r="K1191" s="45">
        <v>0</v>
      </c>
      <c r="L1191" s="45">
        <v>0</v>
      </c>
      <c r="M1191" s="45">
        <v>0</v>
      </c>
      <c r="N1191" s="45">
        <v>0</v>
      </c>
      <c r="O1191" s="45">
        <v>0</v>
      </c>
      <c r="P1191" s="45">
        <v>0</v>
      </c>
      <c r="Q1191" s="45">
        <v>0</v>
      </c>
      <c r="R1191" s="45">
        <v>0</v>
      </c>
      <c r="S1191" s="45">
        <v>0</v>
      </c>
      <c r="T1191" s="45">
        <v>0</v>
      </c>
      <c r="U1191" s="45">
        <v>0</v>
      </c>
      <c r="V1191" s="45">
        <v>0</v>
      </c>
      <c r="W1191" s="45">
        <v>0</v>
      </c>
      <c r="X1191" s="45">
        <v>0</v>
      </c>
      <c r="Y1191" s="45">
        <v>0</v>
      </c>
    </row>
    <row r="1192" spans="1:25" ht="15" hidden="1" thickBot="1" x14ac:dyDescent="0.25">
      <c r="A1192" s="14" t="s">
        <v>4</v>
      </c>
      <c r="B1192" s="43">
        <v>0</v>
      </c>
      <c r="C1192" s="44">
        <v>0</v>
      </c>
      <c r="D1192" s="44">
        <v>0</v>
      </c>
      <c r="E1192" s="44">
        <v>0</v>
      </c>
      <c r="F1192" s="44">
        <v>0</v>
      </c>
      <c r="G1192" s="44">
        <v>0</v>
      </c>
      <c r="H1192" s="44">
        <v>0</v>
      </c>
      <c r="I1192" s="44">
        <v>0</v>
      </c>
      <c r="J1192" s="44">
        <v>0</v>
      </c>
      <c r="K1192" s="44">
        <v>0</v>
      </c>
      <c r="L1192" s="44">
        <v>0</v>
      </c>
      <c r="M1192" s="44">
        <v>0</v>
      </c>
      <c r="N1192" s="44">
        <v>0</v>
      </c>
      <c r="O1192" s="44">
        <v>0</v>
      </c>
      <c r="P1192" s="44">
        <v>0</v>
      </c>
      <c r="Q1192" s="44">
        <v>0</v>
      </c>
      <c r="R1192" s="44">
        <v>0</v>
      </c>
      <c r="S1192" s="44">
        <v>0</v>
      </c>
      <c r="T1192" s="44">
        <v>0</v>
      </c>
      <c r="U1192" s="44">
        <v>0</v>
      </c>
      <c r="V1192" s="44">
        <v>0</v>
      </c>
      <c r="W1192" s="44">
        <v>0</v>
      </c>
      <c r="X1192" s="44">
        <v>0</v>
      </c>
      <c r="Y1192" s="44">
        <v>0</v>
      </c>
    </row>
    <row r="1193" spans="1:25" ht="15" hidden="1" thickBot="1" x14ac:dyDescent="0.25">
      <c r="A1193" s="26">
        <v>13</v>
      </c>
      <c r="B1193" s="33">
        <v>0</v>
      </c>
      <c r="C1193" s="33">
        <v>0</v>
      </c>
      <c r="D1193" s="33">
        <v>0</v>
      </c>
      <c r="E1193" s="33">
        <v>0</v>
      </c>
      <c r="F1193" s="33">
        <v>0</v>
      </c>
      <c r="G1193" s="33">
        <v>0</v>
      </c>
      <c r="H1193" s="33">
        <v>0</v>
      </c>
      <c r="I1193" s="33">
        <v>0</v>
      </c>
      <c r="J1193" s="33">
        <v>0</v>
      </c>
      <c r="K1193" s="33">
        <v>0</v>
      </c>
      <c r="L1193" s="33">
        <v>0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  <c r="R1193" s="33">
        <v>0</v>
      </c>
      <c r="S1193" s="33">
        <v>0</v>
      </c>
      <c r="T1193" s="33">
        <v>0</v>
      </c>
      <c r="U1193" s="33">
        <v>0</v>
      </c>
      <c r="V1193" s="33">
        <v>0</v>
      </c>
      <c r="W1193" s="33">
        <v>0</v>
      </c>
      <c r="X1193" s="33">
        <v>0</v>
      </c>
      <c r="Y1193" s="33">
        <v>0</v>
      </c>
    </row>
    <row r="1194" spans="1:25" ht="38.25" hidden="1" x14ac:dyDescent="0.2">
      <c r="A1194" s="103" t="s">
        <v>71</v>
      </c>
      <c r="B1194" s="45">
        <v>0</v>
      </c>
      <c r="C1194" s="45">
        <v>0</v>
      </c>
      <c r="D1194" s="45">
        <v>0</v>
      </c>
      <c r="E1194" s="45">
        <v>0</v>
      </c>
      <c r="F1194" s="45">
        <v>0</v>
      </c>
      <c r="G1194" s="45">
        <v>0</v>
      </c>
      <c r="H1194" s="45">
        <v>0</v>
      </c>
      <c r="I1194" s="45">
        <v>0</v>
      </c>
      <c r="J1194" s="45">
        <v>0</v>
      </c>
      <c r="K1194" s="45">
        <v>0</v>
      </c>
      <c r="L1194" s="45">
        <v>0</v>
      </c>
      <c r="M1194" s="45">
        <v>0</v>
      </c>
      <c r="N1194" s="45">
        <v>0</v>
      </c>
      <c r="O1194" s="45">
        <v>0</v>
      </c>
      <c r="P1194" s="45">
        <v>0</v>
      </c>
      <c r="Q1194" s="45">
        <v>0</v>
      </c>
      <c r="R1194" s="45">
        <v>0</v>
      </c>
      <c r="S1194" s="45">
        <v>0</v>
      </c>
      <c r="T1194" s="45">
        <v>0</v>
      </c>
      <c r="U1194" s="45">
        <v>0</v>
      </c>
      <c r="V1194" s="45">
        <v>0</v>
      </c>
      <c r="W1194" s="45">
        <v>0</v>
      </c>
      <c r="X1194" s="45">
        <v>0</v>
      </c>
      <c r="Y1194" s="45">
        <v>0</v>
      </c>
    </row>
    <row r="1195" spans="1:25" ht="15" hidden="1" thickBot="1" x14ac:dyDescent="0.25">
      <c r="A1195" s="14" t="s">
        <v>4</v>
      </c>
      <c r="B1195" s="43">
        <v>0</v>
      </c>
      <c r="C1195" s="44">
        <v>0</v>
      </c>
      <c r="D1195" s="44">
        <v>0</v>
      </c>
      <c r="E1195" s="44">
        <v>0</v>
      </c>
      <c r="F1195" s="44">
        <v>0</v>
      </c>
      <c r="G1195" s="44">
        <v>0</v>
      </c>
      <c r="H1195" s="44">
        <v>0</v>
      </c>
      <c r="I1195" s="44">
        <v>0</v>
      </c>
      <c r="J1195" s="44">
        <v>0</v>
      </c>
      <c r="K1195" s="44">
        <v>0</v>
      </c>
      <c r="L1195" s="44">
        <v>0</v>
      </c>
      <c r="M1195" s="44">
        <v>0</v>
      </c>
      <c r="N1195" s="44">
        <v>0</v>
      </c>
      <c r="O1195" s="44">
        <v>0</v>
      </c>
      <c r="P1195" s="44">
        <v>0</v>
      </c>
      <c r="Q1195" s="44">
        <v>0</v>
      </c>
      <c r="R1195" s="44">
        <v>0</v>
      </c>
      <c r="S1195" s="44">
        <v>0</v>
      </c>
      <c r="T1195" s="44">
        <v>0</v>
      </c>
      <c r="U1195" s="44">
        <v>0</v>
      </c>
      <c r="V1195" s="44">
        <v>0</v>
      </c>
      <c r="W1195" s="44">
        <v>0</v>
      </c>
      <c r="X1195" s="44">
        <v>0</v>
      </c>
      <c r="Y1195" s="44">
        <v>0</v>
      </c>
    </row>
    <row r="1196" spans="1:25" ht="15" hidden="1" thickBot="1" x14ac:dyDescent="0.25">
      <c r="A1196" s="26">
        <v>14</v>
      </c>
      <c r="B1196" s="33">
        <v>0</v>
      </c>
      <c r="C1196" s="33">
        <v>0</v>
      </c>
      <c r="D1196" s="33">
        <v>0</v>
      </c>
      <c r="E1196" s="33">
        <v>0</v>
      </c>
      <c r="F1196" s="33">
        <v>0</v>
      </c>
      <c r="G1196" s="33">
        <v>0</v>
      </c>
      <c r="H1196" s="33">
        <v>0</v>
      </c>
      <c r="I1196" s="33">
        <v>0</v>
      </c>
      <c r="J1196" s="33">
        <v>0</v>
      </c>
      <c r="K1196" s="33">
        <v>0</v>
      </c>
      <c r="L1196" s="33">
        <v>0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0</v>
      </c>
      <c r="S1196" s="33">
        <v>0</v>
      </c>
      <c r="T1196" s="33">
        <v>0</v>
      </c>
      <c r="U1196" s="33">
        <v>0</v>
      </c>
      <c r="V1196" s="33">
        <v>0</v>
      </c>
      <c r="W1196" s="33">
        <v>0</v>
      </c>
      <c r="X1196" s="33">
        <v>0</v>
      </c>
      <c r="Y1196" s="33">
        <v>0</v>
      </c>
    </row>
    <row r="1197" spans="1:25" ht="38.25" hidden="1" x14ac:dyDescent="0.2">
      <c r="A1197" s="103" t="s">
        <v>71</v>
      </c>
      <c r="B1197" s="45">
        <v>0</v>
      </c>
      <c r="C1197" s="45">
        <v>0</v>
      </c>
      <c r="D1197" s="45">
        <v>0</v>
      </c>
      <c r="E1197" s="45">
        <v>0</v>
      </c>
      <c r="F1197" s="45">
        <v>0</v>
      </c>
      <c r="G1197" s="45">
        <v>0</v>
      </c>
      <c r="H1197" s="45">
        <v>0</v>
      </c>
      <c r="I1197" s="45">
        <v>0</v>
      </c>
      <c r="J1197" s="45">
        <v>0</v>
      </c>
      <c r="K1197" s="45">
        <v>0</v>
      </c>
      <c r="L1197" s="45">
        <v>0</v>
      </c>
      <c r="M1197" s="45">
        <v>0</v>
      </c>
      <c r="N1197" s="45">
        <v>0</v>
      </c>
      <c r="O1197" s="45">
        <v>0</v>
      </c>
      <c r="P1197" s="45">
        <v>0</v>
      </c>
      <c r="Q1197" s="45">
        <v>0</v>
      </c>
      <c r="R1197" s="45">
        <v>0</v>
      </c>
      <c r="S1197" s="45">
        <v>0</v>
      </c>
      <c r="T1197" s="45">
        <v>0</v>
      </c>
      <c r="U1197" s="45">
        <v>0</v>
      </c>
      <c r="V1197" s="45">
        <v>0</v>
      </c>
      <c r="W1197" s="45">
        <v>0</v>
      </c>
      <c r="X1197" s="45">
        <v>0</v>
      </c>
      <c r="Y1197" s="45">
        <v>0</v>
      </c>
    </row>
    <row r="1198" spans="1:25" ht="15" hidden="1" thickBot="1" x14ac:dyDescent="0.25">
      <c r="A1198" s="14" t="s">
        <v>4</v>
      </c>
      <c r="B1198" s="43">
        <v>0</v>
      </c>
      <c r="C1198" s="44">
        <v>0</v>
      </c>
      <c r="D1198" s="44">
        <v>0</v>
      </c>
      <c r="E1198" s="44">
        <v>0</v>
      </c>
      <c r="F1198" s="44">
        <v>0</v>
      </c>
      <c r="G1198" s="44">
        <v>0</v>
      </c>
      <c r="H1198" s="44">
        <v>0</v>
      </c>
      <c r="I1198" s="44">
        <v>0</v>
      </c>
      <c r="J1198" s="44">
        <v>0</v>
      </c>
      <c r="K1198" s="44">
        <v>0</v>
      </c>
      <c r="L1198" s="44">
        <v>0</v>
      </c>
      <c r="M1198" s="44">
        <v>0</v>
      </c>
      <c r="N1198" s="44">
        <v>0</v>
      </c>
      <c r="O1198" s="44">
        <v>0</v>
      </c>
      <c r="P1198" s="44">
        <v>0</v>
      </c>
      <c r="Q1198" s="44">
        <v>0</v>
      </c>
      <c r="R1198" s="44">
        <v>0</v>
      </c>
      <c r="S1198" s="44">
        <v>0</v>
      </c>
      <c r="T1198" s="44">
        <v>0</v>
      </c>
      <c r="U1198" s="44">
        <v>0</v>
      </c>
      <c r="V1198" s="44">
        <v>0</v>
      </c>
      <c r="W1198" s="44">
        <v>0</v>
      </c>
      <c r="X1198" s="44">
        <v>0</v>
      </c>
      <c r="Y1198" s="44">
        <v>0</v>
      </c>
    </row>
    <row r="1199" spans="1:25" ht="15" hidden="1" thickBot="1" x14ac:dyDescent="0.25">
      <c r="A1199" s="26">
        <v>15</v>
      </c>
      <c r="B1199" s="33">
        <v>0</v>
      </c>
      <c r="C1199" s="33">
        <v>0</v>
      </c>
      <c r="D1199" s="33">
        <v>0</v>
      </c>
      <c r="E1199" s="33">
        <v>0</v>
      </c>
      <c r="F1199" s="33">
        <v>0</v>
      </c>
      <c r="G1199" s="33">
        <v>0</v>
      </c>
      <c r="H1199" s="33">
        <v>0</v>
      </c>
      <c r="I1199" s="33">
        <v>0</v>
      </c>
      <c r="J1199" s="33">
        <v>0</v>
      </c>
      <c r="K1199" s="33">
        <v>0</v>
      </c>
      <c r="L1199" s="33">
        <v>0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0</v>
      </c>
      <c r="S1199" s="33">
        <v>0</v>
      </c>
      <c r="T1199" s="33">
        <v>0</v>
      </c>
      <c r="U1199" s="33">
        <v>0</v>
      </c>
      <c r="V1199" s="33">
        <v>0</v>
      </c>
      <c r="W1199" s="33">
        <v>0</v>
      </c>
      <c r="X1199" s="33">
        <v>0</v>
      </c>
      <c r="Y1199" s="33">
        <v>0</v>
      </c>
    </row>
    <row r="1200" spans="1:25" ht="38.25" hidden="1" x14ac:dyDescent="0.2">
      <c r="A1200" s="103" t="s">
        <v>71</v>
      </c>
      <c r="B1200" s="45">
        <v>0</v>
      </c>
      <c r="C1200" s="45">
        <v>0</v>
      </c>
      <c r="D1200" s="45">
        <v>0</v>
      </c>
      <c r="E1200" s="45">
        <v>0</v>
      </c>
      <c r="F1200" s="45">
        <v>0</v>
      </c>
      <c r="G1200" s="45">
        <v>0</v>
      </c>
      <c r="H1200" s="45">
        <v>0</v>
      </c>
      <c r="I1200" s="45">
        <v>0</v>
      </c>
      <c r="J1200" s="45">
        <v>0</v>
      </c>
      <c r="K1200" s="45">
        <v>0</v>
      </c>
      <c r="L1200" s="45">
        <v>0</v>
      </c>
      <c r="M1200" s="45">
        <v>0</v>
      </c>
      <c r="N1200" s="45">
        <v>0</v>
      </c>
      <c r="O1200" s="45">
        <v>0</v>
      </c>
      <c r="P1200" s="45">
        <v>0</v>
      </c>
      <c r="Q1200" s="45">
        <v>0</v>
      </c>
      <c r="R1200" s="45">
        <v>0</v>
      </c>
      <c r="S1200" s="45">
        <v>0</v>
      </c>
      <c r="T1200" s="45">
        <v>0</v>
      </c>
      <c r="U1200" s="45">
        <v>0</v>
      </c>
      <c r="V1200" s="45">
        <v>0</v>
      </c>
      <c r="W1200" s="45">
        <v>0</v>
      </c>
      <c r="X1200" s="45">
        <v>0</v>
      </c>
      <c r="Y1200" s="45">
        <v>0</v>
      </c>
    </row>
    <row r="1201" spans="1:25" ht="15" hidden="1" thickBot="1" x14ac:dyDescent="0.25">
      <c r="A1201" s="14" t="s">
        <v>4</v>
      </c>
      <c r="B1201" s="43">
        <v>0</v>
      </c>
      <c r="C1201" s="44">
        <v>0</v>
      </c>
      <c r="D1201" s="44">
        <v>0</v>
      </c>
      <c r="E1201" s="44">
        <v>0</v>
      </c>
      <c r="F1201" s="44">
        <v>0</v>
      </c>
      <c r="G1201" s="44">
        <v>0</v>
      </c>
      <c r="H1201" s="44">
        <v>0</v>
      </c>
      <c r="I1201" s="44">
        <v>0</v>
      </c>
      <c r="J1201" s="44">
        <v>0</v>
      </c>
      <c r="K1201" s="44">
        <v>0</v>
      </c>
      <c r="L1201" s="44">
        <v>0</v>
      </c>
      <c r="M1201" s="44">
        <v>0</v>
      </c>
      <c r="N1201" s="44">
        <v>0</v>
      </c>
      <c r="O1201" s="44">
        <v>0</v>
      </c>
      <c r="P1201" s="44">
        <v>0</v>
      </c>
      <c r="Q1201" s="44">
        <v>0</v>
      </c>
      <c r="R1201" s="44">
        <v>0</v>
      </c>
      <c r="S1201" s="44">
        <v>0</v>
      </c>
      <c r="T1201" s="44">
        <v>0</v>
      </c>
      <c r="U1201" s="44">
        <v>0</v>
      </c>
      <c r="V1201" s="44">
        <v>0</v>
      </c>
      <c r="W1201" s="44">
        <v>0</v>
      </c>
      <c r="X1201" s="44">
        <v>0</v>
      </c>
      <c r="Y1201" s="44">
        <v>0</v>
      </c>
    </row>
    <row r="1202" spans="1:25" ht="15" hidden="1" thickBot="1" x14ac:dyDescent="0.25">
      <c r="A1202" s="26">
        <v>16</v>
      </c>
      <c r="B1202" s="33">
        <v>0</v>
      </c>
      <c r="C1202" s="33">
        <v>0</v>
      </c>
      <c r="D1202" s="33">
        <v>0</v>
      </c>
      <c r="E1202" s="33">
        <v>0</v>
      </c>
      <c r="F1202" s="33">
        <v>0</v>
      </c>
      <c r="G1202" s="33">
        <v>0</v>
      </c>
      <c r="H1202" s="33">
        <v>0</v>
      </c>
      <c r="I1202" s="33">
        <v>0</v>
      </c>
      <c r="J1202" s="33">
        <v>0</v>
      </c>
      <c r="K1202" s="33">
        <v>0</v>
      </c>
      <c r="L1202" s="33">
        <v>0</v>
      </c>
      <c r="M1202" s="33">
        <v>0</v>
      </c>
      <c r="N1202" s="33">
        <v>0</v>
      </c>
      <c r="O1202" s="33">
        <v>0</v>
      </c>
      <c r="P1202" s="33">
        <v>0</v>
      </c>
      <c r="Q1202" s="33">
        <v>0</v>
      </c>
      <c r="R1202" s="33">
        <v>0</v>
      </c>
      <c r="S1202" s="33">
        <v>0</v>
      </c>
      <c r="T1202" s="33">
        <v>0</v>
      </c>
      <c r="U1202" s="33">
        <v>0</v>
      </c>
      <c r="V1202" s="33">
        <v>0</v>
      </c>
      <c r="W1202" s="33">
        <v>0</v>
      </c>
      <c r="X1202" s="33">
        <v>0</v>
      </c>
      <c r="Y1202" s="33">
        <v>0</v>
      </c>
    </row>
    <row r="1203" spans="1:25" ht="38.25" hidden="1" x14ac:dyDescent="0.2">
      <c r="A1203" s="103" t="s">
        <v>71</v>
      </c>
      <c r="B1203" s="45">
        <v>0</v>
      </c>
      <c r="C1203" s="45">
        <v>0</v>
      </c>
      <c r="D1203" s="45">
        <v>0</v>
      </c>
      <c r="E1203" s="45">
        <v>0</v>
      </c>
      <c r="F1203" s="45">
        <v>0</v>
      </c>
      <c r="G1203" s="45">
        <v>0</v>
      </c>
      <c r="H1203" s="45">
        <v>0</v>
      </c>
      <c r="I1203" s="45">
        <v>0</v>
      </c>
      <c r="J1203" s="45">
        <v>0</v>
      </c>
      <c r="K1203" s="45">
        <v>0</v>
      </c>
      <c r="L1203" s="45">
        <v>0</v>
      </c>
      <c r="M1203" s="45">
        <v>0</v>
      </c>
      <c r="N1203" s="45">
        <v>0</v>
      </c>
      <c r="O1203" s="45">
        <v>0</v>
      </c>
      <c r="P1203" s="45">
        <v>0</v>
      </c>
      <c r="Q1203" s="45">
        <v>0</v>
      </c>
      <c r="R1203" s="45">
        <v>0</v>
      </c>
      <c r="S1203" s="45">
        <v>0</v>
      </c>
      <c r="T1203" s="45">
        <v>0</v>
      </c>
      <c r="U1203" s="45">
        <v>0</v>
      </c>
      <c r="V1203" s="45">
        <v>0</v>
      </c>
      <c r="W1203" s="45">
        <v>0</v>
      </c>
      <c r="X1203" s="45">
        <v>0</v>
      </c>
      <c r="Y1203" s="45">
        <v>0</v>
      </c>
    </row>
    <row r="1204" spans="1:25" ht="15" hidden="1" thickBot="1" x14ac:dyDescent="0.25">
      <c r="A1204" s="14" t="s">
        <v>4</v>
      </c>
      <c r="B1204" s="43">
        <v>0</v>
      </c>
      <c r="C1204" s="44">
        <v>0</v>
      </c>
      <c r="D1204" s="44">
        <v>0</v>
      </c>
      <c r="E1204" s="44">
        <v>0</v>
      </c>
      <c r="F1204" s="44">
        <v>0</v>
      </c>
      <c r="G1204" s="44">
        <v>0</v>
      </c>
      <c r="H1204" s="44">
        <v>0</v>
      </c>
      <c r="I1204" s="44">
        <v>0</v>
      </c>
      <c r="J1204" s="44">
        <v>0</v>
      </c>
      <c r="K1204" s="44">
        <v>0</v>
      </c>
      <c r="L1204" s="44">
        <v>0</v>
      </c>
      <c r="M1204" s="44">
        <v>0</v>
      </c>
      <c r="N1204" s="44">
        <v>0</v>
      </c>
      <c r="O1204" s="44">
        <v>0</v>
      </c>
      <c r="P1204" s="44">
        <v>0</v>
      </c>
      <c r="Q1204" s="44">
        <v>0</v>
      </c>
      <c r="R1204" s="44">
        <v>0</v>
      </c>
      <c r="S1204" s="44">
        <v>0</v>
      </c>
      <c r="T1204" s="44">
        <v>0</v>
      </c>
      <c r="U1204" s="44">
        <v>0</v>
      </c>
      <c r="V1204" s="44">
        <v>0</v>
      </c>
      <c r="W1204" s="44">
        <v>0</v>
      </c>
      <c r="X1204" s="44">
        <v>0</v>
      </c>
      <c r="Y1204" s="44">
        <v>0</v>
      </c>
    </row>
    <row r="1205" spans="1:25" ht="15" hidden="1" thickBot="1" x14ac:dyDescent="0.25">
      <c r="A1205" s="26">
        <v>17</v>
      </c>
      <c r="B1205" s="33">
        <v>0</v>
      </c>
      <c r="C1205" s="33">
        <v>0</v>
      </c>
      <c r="D1205" s="33">
        <v>0</v>
      </c>
      <c r="E1205" s="33">
        <v>0</v>
      </c>
      <c r="F1205" s="33">
        <v>0</v>
      </c>
      <c r="G1205" s="33">
        <v>0</v>
      </c>
      <c r="H1205" s="33">
        <v>0</v>
      </c>
      <c r="I1205" s="33">
        <v>0</v>
      </c>
      <c r="J1205" s="33">
        <v>0</v>
      </c>
      <c r="K1205" s="33">
        <v>0</v>
      </c>
      <c r="L1205" s="33">
        <v>0</v>
      </c>
      <c r="M1205" s="33">
        <v>0</v>
      </c>
      <c r="N1205" s="33">
        <v>0</v>
      </c>
      <c r="O1205" s="33">
        <v>0</v>
      </c>
      <c r="P1205" s="33">
        <v>0</v>
      </c>
      <c r="Q1205" s="33">
        <v>0</v>
      </c>
      <c r="R1205" s="33">
        <v>0</v>
      </c>
      <c r="S1205" s="33">
        <v>0</v>
      </c>
      <c r="T1205" s="33">
        <v>0</v>
      </c>
      <c r="U1205" s="33">
        <v>0</v>
      </c>
      <c r="V1205" s="33">
        <v>0</v>
      </c>
      <c r="W1205" s="33">
        <v>0</v>
      </c>
      <c r="X1205" s="33">
        <v>0</v>
      </c>
      <c r="Y1205" s="33">
        <v>0</v>
      </c>
    </row>
    <row r="1206" spans="1:25" ht="38.25" hidden="1" x14ac:dyDescent="0.2">
      <c r="A1206" s="103" t="s">
        <v>71</v>
      </c>
      <c r="B1206" s="45">
        <v>0</v>
      </c>
      <c r="C1206" s="45">
        <v>0</v>
      </c>
      <c r="D1206" s="45">
        <v>0</v>
      </c>
      <c r="E1206" s="45">
        <v>0</v>
      </c>
      <c r="F1206" s="45">
        <v>0</v>
      </c>
      <c r="G1206" s="45">
        <v>0</v>
      </c>
      <c r="H1206" s="45">
        <v>0</v>
      </c>
      <c r="I1206" s="45">
        <v>0</v>
      </c>
      <c r="J1206" s="45">
        <v>0</v>
      </c>
      <c r="K1206" s="45">
        <v>0</v>
      </c>
      <c r="L1206" s="45">
        <v>0</v>
      </c>
      <c r="M1206" s="45">
        <v>0</v>
      </c>
      <c r="N1206" s="45">
        <v>0</v>
      </c>
      <c r="O1206" s="45">
        <v>0</v>
      </c>
      <c r="P1206" s="45">
        <v>0</v>
      </c>
      <c r="Q1206" s="45">
        <v>0</v>
      </c>
      <c r="R1206" s="45">
        <v>0</v>
      </c>
      <c r="S1206" s="45">
        <v>0</v>
      </c>
      <c r="T1206" s="45">
        <v>0</v>
      </c>
      <c r="U1206" s="45">
        <v>0</v>
      </c>
      <c r="V1206" s="45">
        <v>0</v>
      </c>
      <c r="W1206" s="45">
        <v>0</v>
      </c>
      <c r="X1206" s="45">
        <v>0</v>
      </c>
      <c r="Y1206" s="45">
        <v>0</v>
      </c>
    </row>
    <row r="1207" spans="1:25" ht="15" hidden="1" thickBot="1" x14ac:dyDescent="0.25">
      <c r="A1207" s="14" t="s">
        <v>4</v>
      </c>
      <c r="B1207" s="43">
        <v>0</v>
      </c>
      <c r="C1207" s="44">
        <v>0</v>
      </c>
      <c r="D1207" s="44">
        <v>0</v>
      </c>
      <c r="E1207" s="44">
        <v>0</v>
      </c>
      <c r="F1207" s="44">
        <v>0</v>
      </c>
      <c r="G1207" s="44">
        <v>0</v>
      </c>
      <c r="H1207" s="44">
        <v>0</v>
      </c>
      <c r="I1207" s="44">
        <v>0</v>
      </c>
      <c r="J1207" s="44">
        <v>0</v>
      </c>
      <c r="K1207" s="44">
        <v>0</v>
      </c>
      <c r="L1207" s="44">
        <v>0</v>
      </c>
      <c r="M1207" s="44">
        <v>0</v>
      </c>
      <c r="N1207" s="44">
        <v>0</v>
      </c>
      <c r="O1207" s="44">
        <v>0</v>
      </c>
      <c r="P1207" s="44">
        <v>0</v>
      </c>
      <c r="Q1207" s="44">
        <v>0</v>
      </c>
      <c r="R1207" s="44">
        <v>0</v>
      </c>
      <c r="S1207" s="44">
        <v>0</v>
      </c>
      <c r="T1207" s="44">
        <v>0</v>
      </c>
      <c r="U1207" s="44">
        <v>0</v>
      </c>
      <c r="V1207" s="44">
        <v>0</v>
      </c>
      <c r="W1207" s="44">
        <v>0</v>
      </c>
      <c r="X1207" s="44">
        <v>0</v>
      </c>
      <c r="Y1207" s="44">
        <v>0</v>
      </c>
    </row>
    <row r="1208" spans="1:25" ht="15" hidden="1" thickBot="1" x14ac:dyDescent="0.25">
      <c r="A1208" s="26">
        <v>18</v>
      </c>
      <c r="B1208" s="33">
        <v>0</v>
      </c>
      <c r="C1208" s="33">
        <v>0</v>
      </c>
      <c r="D1208" s="33">
        <v>0</v>
      </c>
      <c r="E1208" s="33">
        <v>0</v>
      </c>
      <c r="F1208" s="33">
        <v>0</v>
      </c>
      <c r="G1208" s="33">
        <v>0</v>
      </c>
      <c r="H1208" s="33">
        <v>0</v>
      </c>
      <c r="I1208" s="33">
        <v>0</v>
      </c>
      <c r="J1208" s="33">
        <v>0</v>
      </c>
      <c r="K1208" s="33">
        <v>0</v>
      </c>
      <c r="L1208" s="33">
        <v>0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  <c r="R1208" s="33">
        <v>0</v>
      </c>
      <c r="S1208" s="33">
        <v>0</v>
      </c>
      <c r="T1208" s="33">
        <v>0</v>
      </c>
      <c r="U1208" s="33">
        <v>0</v>
      </c>
      <c r="V1208" s="33">
        <v>0</v>
      </c>
      <c r="W1208" s="33">
        <v>0</v>
      </c>
      <c r="X1208" s="33">
        <v>0</v>
      </c>
      <c r="Y1208" s="33">
        <v>0</v>
      </c>
    </row>
    <row r="1209" spans="1:25" ht="38.25" hidden="1" x14ac:dyDescent="0.2">
      <c r="A1209" s="103" t="s">
        <v>71</v>
      </c>
      <c r="B1209" s="45">
        <v>0</v>
      </c>
      <c r="C1209" s="45">
        <v>0</v>
      </c>
      <c r="D1209" s="45">
        <v>0</v>
      </c>
      <c r="E1209" s="45">
        <v>0</v>
      </c>
      <c r="F1209" s="45">
        <v>0</v>
      </c>
      <c r="G1209" s="45">
        <v>0</v>
      </c>
      <c r="H1209" s="45">
        <v>0</v>
      </c>
      <c r="I1209" s="45">
        <v>0</v>
      </c>
      <c r="J1209" s="45">
        <v>0</v>
      </c>
      <c r="K1209" s="45">
        <v>0</v>
      </c>
      <c r="L1209" s="45">
        <v>0</v>
      </c>
      <c r="M1209" s="45">
        <v>0</v>
      </c>
      <c r="N1209" s="45">
        <v>0</v>
      </c>
      <c r="O1209" s="45">
        <v>0</v>
      </c>
      <c r="P1209" s="45">
        <v>0</v>
      </c>
      <c r="Q1209" s="45">
        <v>0</v>
      </c>
      <c r="R1209" s="45">
        <v>0</v>
      </c>
      <c r="S1209" s="45">
        <v>0</v>
      </c>
      <c r="T1209" s="45">
        <v>0</v>
      </c>
      <c r="U1209" s="45">
        <v>0</v>
      </c>
      <c r="V1209" s="45">
        <v>0</v>
      </c>
      <c r="W1209" s="45">
        <v>0</v>
      </c>
      <c r="X1209" s="45">
        <v>0</v>
      </c>
      <c r="Y1209" s="45">
        <v>0</v>
      </c>
    </row>
    <row r="1210" spans="1:25" ht="15" hidden="1" thickBot="1" x14ac:dyDescent="0.25">
      <c r="A1210" s="14" t="s">
        <v>4</v>
      </c>
      <c r="B1210" s="43">
        <v>0</v>
      </c>
      <c r="C1210" s="44">
        <v>0</v>
      </c>
      <c r="D1210" s="44">
        <v>0</v>
      </c>
      <c r="E1210" s="44">
        <v>0</v>
      </c>
      <c r="F1210" s="44">
        <v>0</v>
      </c>
      <c r="G1210" s="44">
        <v>0</v>
      </c>
      <c r="H1210" s="44">
        <v>0</v>
      </c>
      <c r="I1210" s="44">
        <v>0</v>
      </c>
      <c r="J1210" s="44">
        <v>0</v>
      </c>
      <c r="K1210" s="44">
        <v>0</v>
      </c>
      <c r="L1210" s="44">
        <v>0</v>
      </c>
      <c r="M1210" s="44">
        <v>0</v>
      </c>
      <c r="N1210" s="44">
        <v>0</v>
      </c>
      <c r="O1210" s="44">
        <v>0</v>
      </c>
      <c r="P1210" s="44">
        <v>0</v>
      </c>
      <c r="Q1210" s="44">
        <v>0</v>
      </c>
      <c r="R1210" s="44">
        <v>0</v>
      </c>
      <c r="S1210" s="44">
        <v>0</v>
      </c>
      <c r="T1210" s="44">
        <v>0</v>
      </c>
      <c r="U1210" s="44">
        <v>0</v>
      </c>
      <c r="V1210" s="44">
        <v>0</v>
      </c>
      <c r="W1210" s="44">
        <v>0</v>
      </c>
      <c r="X1210" s="44">
        <v>0</v>
      </c>
      <c r="Y1210" s="44">
        <v>0</v>
      </c>
    </row>
    <row r="1211" spans="1:25" ht="15" hidden="1" thickBot="1" x14ac:dyDescent="0.25">
      <c r="A1211" s="26">
        <v>19</v>
      </c>
      <c r="B1211" s="33">
        <v>0</v>
      </c>
      <c r="C1211" s="33">
        <v>0</v>
      </c>
      <c r="D1211" s="33">
        <v>0</v>
      </c>
      <c r="E1211" s="33">
        <v>0</v>
      </c>
      <c r="F1211" s="33">
        <v>0</v>
      </c>
      <c r="G1211" s="33">
        <v>0</v>
      </c>
      <c r="H1211" s="33">
        <v>0</v>
      </c>
      <c r="I1211" s="33">
        <v>0</v>
      </c>
      <c r="J1211" s="33">
        <v>0</v>
      </c>
      <c r="K1211" s="33">
        <v>0</v>
      </c>
      <c r="L1211" s="33">
        <v>0</v>
      </c>
      <c r="M1211" s="33">
        <v>0</v>
      </c>
      <c r="N1211" s="33">
        <v>0</v>
      </c>
      <c r="O1211" s="33">
        <v>0</v>
      </c>
      <c r="P1211" s="33">
        <v>0</v>
      </c>
      <c r="Q1211" s="33">
        <v>0</v>
      </c>
      <c r="R1211" s="33">
        <v>0</v>
      </c>
      <c r="S1211" s="33">
        <v>0</v>
      </c>
      <c r="T1211" s="33">
        <v>0</v>
      </c>
      <c r="U1211" s="33">
        <v>0</v>
      </c>
      <c r="V1211" s="33">
        <v>0</v>
      </c>
      <c r="W1211" s="33">
        <v>0</v>
      </c>
      <c r="X1211" s="33">
        <v>0</v>
      </c>
      <c r="Y1211" s="33">
        <v>0</v>
      </c>
    </row>
    <row r="1212" spans="1:25" ht="38.25" hidden="1" x14ac:dyDescent="0.2">
      <c r="A1212" s="103" t="s">
        <v>71</v>
      </c>
      <c r="B1212" s="45">
        <v>0</v>
      </c>
      <c r="C1212" s="45">
        <v>0</v>
      </c>
      <c r="D1212" s="45">
        <v>0</v>
      </c>
      <c r="E1212" s="45">
        <v>0</v>
      </c>
      <c r="F1212" s="45">
        <v>0</v>
      </c>
      <c r="G1212" s="45">
        <v>0</v>
      </c>
      <c r="H1212" s="45">
        <v>0</v>
      </c>
      <c r="I1212" s="45">
        <v>0</v>
      </c>
      <c r="J1212" s="45">
        <v>0</v>
      </c>
      <c r="K1212" s="45">
        <v>0</v>
      </c>
      <c r="L1212" s="45">
        <v>0</v>
      </c>
      <c r="M1212" s="45">
        <v>0</v>
      </c>
      <c r="N1212" s="45">
        <v>0</v>
      </c>
      <c r="O1212" s="45">
        <v>0</v>
      </c>
      <c r="P1212" s="45">
        <v>0</v>
      </c>
      <c r="Q1212" s="45">
        <v>0</v>
      </c>
      <c r="R1212" s="45">
        <v>0</v>
      </c>
      <c r="S1212" s="45">
        <v>0</v>
      </c>
      <c r="T1212" s="45">
        <v>0</v>
      </c>
      <c r="U1212" s="45">
        <v>0</v>
      </c>
      <c r="V1212" s="45">
        <v>0</v>
      </c>
      <c r="W1212" s="45">
        <v>0</v>
      </c>
      <c r="X1212" s="45">
        <v>0</v>
      </c>
      <c r="Y1212" s="45">
        <v>0</v>
      </c>
    </row>
    <row r="1213" spans="1:25" ht="15" hidden="1" thickBot="1" x14ac:dyDescent="0.25">
      <c r="A1213" s="14" t="s">
        <v>4</v>
      </c>
      <c r="B1213" s="43">
        <v>0</v>
      </c>
      <c r="C1213" s="44">
        <v>0</v>
      </c>
      <c r="D1213" s="44">
        <v>0</v>
      </c>
      <c r="E1213" s="44">
        <v>0</v>
      </c>
      <c r="F1213" s="44">
        <v>0</v>
      </c>
      <c r="G1213" s="44">
        <v>0</v>
      </c>
      <c r="H1213" s="44">
        <v>0</v>
      </c>
      <c r="I1213" s="44">
        <v>0</v>
      </c>
      <c r="J1213" s="44">
        <v>0</v>
      </c>
      <c r="K1213" s="44">
        <v>0</v>
      </c>
      <c r="L1213" s="44">
        <v>0</v>
      </c>
      <c r="M1213" s="44">
        <v>0</v>
      </c>
      <c r="N1213" s="44">
        <v>0</v>
      </c>
      <c r="O1213" s="44">
        <v>0</v>
      </c>
      <c r="P1213" s="44">
        <v>0</v>
      </c>
      <c r="Q1213" s="44">
        <v>0</v>
      </c>
      <c r="R1213" s="44">
        <v>0</v>
      </c>
      <c r="S1213" s="44">
        <v>0</v>
      </c>
      <c r="T1213" s="44">
        <v>0</v>
      </c>
      <c r="U1213" s="44">
        <v>0</v>
      </c>
      <c r="V1213" s="44">
        <v>0</v>
      </c>
      <c r="W1213" s="44">
        <v>0</v>
      </c>
      <c r="X1213" s="44">
        <v>0</v>
      </c>
      <c r="Y1213" s="44">
        <v>0</v>
      </c>
    </row>
    <row r="1214" spans="1:25" ht="15" hidden="1" thickBot="1" x14ac:dyDescent="0.25">
      <c r="A1214" s="26">
        <v>20</v>
      </c>
      <c r="B1214" s="33">
        <v>0</v>
      </c>
      <c r="C1214" s="33">
        <v>0</v>
      </c>
      <c r="D1214" s="33">
        <v>0</v>
      </c>
      <c r="E1214" s="33">
        <v>0</v>
      </c>
      <c r="F1214" s="33">
        <v>0</v>
      </c>
      <c r="G1214" s="33">
        <v>0</v>
      </c>
      <c r="H1214" s="33">
        <v>0</v>
      </c>
      <c r="I1214" s="33">
        <v>0</v>
      </c>
      <c r="J1214" s="33">
        <v>0</v>
      </c>
      <c r="K1214" s="33">
        <v>0</v>
      </c>
      <c r="L1214" s="33">
        <v>0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  <c r="R1214" s="33">
        <v>0</v>
      </c>
      <c r="S1214" s="33">
        <v>0</v>
      </c>
      <c r="T1214" s="33">
        <v>0</v>
      </c>
      <c r="U1214" s="33">
        <v>0</v>
      </c>
      <c r="V1214" s="33">
        <v>0</v>
      </c>
      <c r="W1214" s="33">
        <v>0</v>
      </c>
      <c r="X1214" s="33">
        <v>0</v>
      </c>
      <c r="Y1214" s="33">
        <v>0</v>
      </c>
    </row>
    <row r="1215" spans="1:25" ht="38.25" hidden="1" x14ac:dyDescent="0.2">
      <c r="A1215" s="103" t="s">
        <v>71</v>
      </c>
      <c r="B1215" s="45">
        <v>0</v>
      </c>
      <c r="C1215" s="45">
        <v>0</v>
      </c>
      <c r="D1215" s="45">
        <v>0</v>
      </c>
      <c r="E1215" s="45">
        <v>0</v>
      </c>
      <c r="F1215" s="45">
        <v>0</v>
      </c>
      <c r="G1215" s="45">
        <v>0</v>
      </c>
      <c r="H1215" s="45">
        <v>0</v>
      </c>
      <c r="I1215" s="45">
        <v>0</v>
      </c>
      <c r="J1215" s="45">
        <v>0</v>
      </c>
      <c r="K1215" s="45">
        <v>0</v>
      </c>
      <c r="L1215" s="45">
        <v>0</v>
      </c>
      <c r="M1215" s="45">
        <v>0</v>
      </c>
      <c r="N1215" s="45">
        <v>0</v>
      </c>
      <c r="O1215" s="45">
        <v>0</v>
      </c>
      <c r="P1215" s="45">
        <v>0</v>
      </c>
      <c r="Q1215" s="45">
        <v>0</v>
      </c>
      <c r="R1215" s="45">
        <v>0</v>
      </c>
      <c r="S1215" s="45">
        <v>0</v>
      </c>
      <c r="T1215" s="45">
        <v>0</v>
      </c>
      <c r="U1215" s="45">
        <v>0</v>
      </c>
      <c r="V1215" s="45">
        <v>0</v>
      </c>
      <c r="W1215" s="45">
        <v>0</v>
      </c>
      <c r="X1215" s="45">
        <v>0</v>
      </c>
      <c r="Y1215" s="45">
        <v>0</v>
      </c>
    </row>
    <row r="1216" spans="1:25" ht="15" hidden="1" thickBot="1" x14ac:dyDescent="0.25">
      <c r="A1216" s="14" t="s">
        <v>4</v>
      </c>
      <c r="B1216" s="43">
        <v>0</v>
      </c>
      <c r="C1216" s="44">
        <v>0</v>
      </c>
      <c r="D1216" s="44">
        <v>0</v>
      </c>
      <c r="E1216" s="44">
        <v>0</v>
      </c>
      <c r="F1216" s="44">
        <v>0</v>
      </c>
      <c r="G1216" s="44">
        <v>0</v>
      </c>
      <c r="H1216" s="44">
        <v>0</v>
      </c>
      <c r="I1216" s="44">
        <v>0</v>
      </c>
      <c r="J1216" s="44">
        <v>0</v>
      </c>
      <c r="K1216" s="44">
        <v>0</v>
      </c>
      <c r="L1216" s="44">
        <v>0</v>
      </c>
      <c r="M1216" s="44">
        <v>0</v>
      </c>
      <c r="N1216" s="44">
        <v>0</v>
      </c>
      <c r="O1216" s="44">
        <v>0</v>
      </c>
      <c r="P1216" s="44">
        <v>0</v>
      </c>
      <c r="Q1216" s="44">
        <v>0</v>
      </c>
      <c r="R1216" s="44">
        <v>0</v>
      </c>
      <c r="S1216" s="44">
        <v>0</v>
      </c>
      <c r="T1216" s="44">
        <v>0</v>
      </c>
      <c r="U1216" s="44">
        <v>0</v>
      </c>
      <c r="V1216" s="44">
        <v>0</v>
      </c>
      <c r="W1216" s="44">
        <v>0</v>
      </c>
      <c r="X1216" s="44">
        <v>0</v>
      </c>
      <c r="Y1216" s="44">
        <v>0</v>
      </c>
    </row>
    <row r="1217" spans="1:25" ht="15" hidden="1" thickBot="1" x14ac:dyDescent="0.25">
      <c r="A1217" s="26">
        <v>21</v>
      </c>
      <c r="B1217" s="33">
        <v>0</v>
      </c>
      <c r="C1217" s="33">
        <v>0</v>
      </c>
      <c r="D1217" s="33">
        <v>0</v>
      </c>
      <c r="E1217" s="33">
        <v>0</v>
      </c>
      <c r="F1217" s="33">
        <v>0</v>
      </c>
      <c r="G1217" s="33">
        <v>0</v>
      </c>
      <c r="H1217" s="33">
        <v>0</v>
      </c>
      <c r="I1217" s="33">
        <v>0</v>
      </c>
      <c r="J1217" s="33">
        <v>0</v>
      </c>
      <c r="K1217" s="33">
        <v>0</v>
      </c>
      <c r="L1217" s="33">
        <v>0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0</v>
      </c>
      <c r="S1217" s="33">
        <v>0</v>
      </c>
      <c r="T1217" s="33">
        <v>0</v>
      </c>
      <c r="U1217" s="33">
        <v>0</v>
      </c>
      <c r="V1217" s="33">
        <v>0</v>
      </c>
      <c r="W1217" s="33">
        <v>0</v>
      </c>
      <c r="X1217" s="33">
        <v>0</v>
      </c>
      <c r="Y1217" s="33">
        <v>0</v>
      </c>
    </row>
    <row r="1218" spans="1:25" ht="38.25" hidden="1" x14ac:dyDescent="0.2">
      <c r="A1218" s="103" t="s">
        <v>71</v>
      </c>
      <c r="B1218" s="45">
        <v>0</v>
      </c>
      <c r="C1218" s="45">
        <v>0</v>
      </c>
      <c r="D1218" s="45">
        <v>0</v>
      </c>
      <c r="E1218" s="45">
        <v>0</v>
      </c>
      <c r="F1218" s="45">
        <v>0</v>
      </c>
      <c r="G1218" s="45">
        <v>0</v>
      </c>
      <c r="H1218" s="45">
        <v>0</v>
      </c>
      <c r="I1218" s="45">
        <v>0</v>
      </c>
      <c r="J1218" s="45">
        <v>0</v>
      </c>
      <c r="K1218" s="45">
        <v>0</v>
      </c>
      <c r="L1218" s="45">
        <v>0</v>
      </c>
      <c r="M1218" s="45">
        <v>0</v>
      </c>
      <c r="N1218" s="45">
        <v>0</v>
      </c>
      <c r="O1218" s="45">
        <v>0</v>
      </c>
      <c r="P1218" s="45">
        <v>0</v>
      </c>
      <c r="Q1218" s="45">
        <v>0</v>
      </c>
      <c r="R1218" s="45">
        <v>0</v>
      </c>
      <c r="S1218" s="45">
        <v>0</v>
      </c>
      <c r="T1218" s="45">
        <v>0</v>
      </c>
      <c r="U1218" s="45">
        <v>0</v>
      </c>
      <c r="V1218" s="45">
        <v>0</v>
      </c>
      <c r="W1218" s="45">
        <v>0</v>
      </c>
      <c r="X1218" s="45">
        <v>0</v>
      </c>
      <c r="Y1218" s="45">
        <v>0</v>
      </c>
    </row>
    <row r="1219" spans="1:25" ht="15" hidden="1" thickBot="1" x14ac:dyDescent="0.25">
      <c r="A1219" s="14" t="s">
        <v>4</v>
      </c>
      <c r="B1219" s="43">
        <v>0</v>
      </c>
      <c r="C1219" s="44">
        <v>0</v>
      </c>
      <c r="D1219" s="44">
        <v>0</v>
      </c>
      <c r="E1219" s="44">
        <v>0</v>
      </c>
      <c r="F1219" s="44">
        <v>0</v>
      </c>
      <c r="G1219" s="44">
        <v>0</v>
      </c>
      <c r="H1219" s="44">
        <v>0</v>
      </c>
      <c r="I1219" s="44">
        <v>0</v>
      </c>
      <c r="J1219" s="44">
        <v>0</v>
      </c>
      <c r="K1219" s="44">
        <v>0</v>
      </c>
      <c r="L1219" s="44">
        <v>0</v>
      </c>
      <c r="M1219" s="44">
        <v>0</v>
      </c>
      <c r="N1219" s="44">
        <v>0</v>
      </c>
      <c r="O1219" s="44">
        <v>0</v>
      </c>
      <c r="P1219" s="44">
        <v>0</v>
      </c>
      <c r="Q1219" s="44">
        <v>0</v>
      </c>
      <c r="R1219" s="44">
        <v>0</v>
      </c>
      <c r="S1219" s="44">
        <v>0</v>
      </c>
      <c r="T1219" s="44">
        <v>0</v>
      </c>
      <c r="U1219" s="44">
        <v>0</v>
      </c>
      <c r="V1219" s="44">
        <v>0</v>
      </c>
      <c r="W1219" s="44">
        <v>0</v>
      </c>
      <c r="X1219" s="44">
        <v>0</v>
      </c>
      <c r="Y1219" s="44">
        <v>0</v>
      </c>
    </row>
    <row r="1220" spans="1:25" ht="15" hidden="1" thickBot="1" x14ac:dyDescent="0.25">
      <c r="A1220" s="26">
        <v>22</v>
      </c>
      <c r="B1220" s="33">
        <v>0</v>
      </c>
      <c r="C1220" s="33">
        <v>0</v>
      </c>
      <c r="D1220" s="33">
        <v>0</v>
      </c>
      <c r="E1220" s="33">
        <v>0</v>
      </c>
      <c r="F1220" s="33">
        <v>0</v>
      </c>
      <c r="G1220" s="33">
        <v>0</v>
      </c>
      <c r="H1220" s="33">
        <v>0</v>
      </c>
      <c r="I1220" s="33">
        <v>0</v>
      </c>
      <c r="J1220" s="33">
        <v>0</v>
      </c>
      <c r="K1220" s="33">
        <v>0</v>
      </c>
      <c r="L1220" s="33">
        <v>0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0</v>
      </c>
      <c r="S1220" s="33">
        <v>0</v>
      </c>
      <c r="T1220" s="33">
        <v>0</v>
      </c>
      <c r="U1220" s="33">
        <v>0</v>
      </c>
      <c r="V1220" s="33">
        <v>0</v>
      </c>
      <c r="W1220" s="33">
        <v>0</v>
      </c>
      <c r="X1220" s="33">
        <v>0</v>
      </c>
      <c r="Y1220" s="33">
        <v>0</v>
      </c>
    </row>
    <row r="1221" spans="1:25" ht="38.25" hidden="1" x14ac:dyDescent="0.2">
      <c r="A1221" s="103" t="s">
        <v>71</v>
      </c>
      <c r="B1221" s="45">
        <v>0</v>
      </c>
      <c r="C1221" s="45">
        <v>0</v>
      </c>
      <c r="D1221" s="45">
        <v>0</v>
      </c>
      <c r="E1221" s="45">
        <v>0</v>
      </c>
      <c r="F1221" s="45">
        <v>0</v>
      </c>
      <c r="G1221" s="45">
        <v>0</v>
      </c>
      <c r="H1221" s="45">
        <v>0</v>
      </c>
      <c r="I1221" s="45">
        <v>0</v>
      </c>
      <c r="J1221" s="45">
        <v>0</v>
      </c>
      <c r="K1221" s="45">
        <v>0</v>
      </c>
      <c r="L1221" s="45">
        <v>0</v>
      </c>
      <c r="M1221" s="45">
        <v>0</v>
      </c>
      <c r="N1221" s="45">
        <v>0</v>
      </c>
      <c r="O1221" s="45">
        <v>0</v>
      </c>
      <c r="P1221" s="45">
        <v>0</v>
      </c>
      <c r="Q1221" s="45">
        <v>0</v>
      </c>
      <c r="R1221" s="45">
        <v>0</v>
      </c>
      <c r="S1221" s="45">
        <v>0</v>
      </c>
      <c r="T1221" s="45">
        <v>0</v>
      </c>
      <c r="U1221" s="45">
        <v>0</v>
      </c>
      <c r="V1221" s="45">
        <v>0</v>
      </c>
      <c r="W1221" s="45">
        <v>0</v>
      </c>
      <c r="X1221" s="45">
        <v>0</v>
      </c>
      <c r="Y1221" s="45">
        <v>0</v>
      </c>
    </row>
    <row r="1222" spans="1:25" ht="15" hidden="1" thickBot="1" x14ac:dyDescent="0.25">
      <c r="A1222" s="14" t="s">
        <v>4</v>
      </c>
      <c r="B1222" s="43">
        <v>0</v>
      </c>
      <c r="C1222" s="44">
        <v>0</v>
      </c>
      <c r="D1222" s="44">
        <v>0</v>
      </c>
      <c r="E1222" s="44">
        <v>0</v>
      </c>
      <c r="F1222" s="44">
        <v>0</v>
      </c>
      <c r="G1222" s="44">
        <v>0</v>
      </c>
      <c r="H1222" s="44">
        <v>0</v>
      </c>
      <c r="I1222" s="44">
        <v>0</v>
      </c>
      <c r="J1222" s="44">
        <v>0</v>
      </c>
      <c r="K1222" s="44">
        <v>0</v>
      </c>
      <c r="L1222" s="44">
        <v>0</v>
      </c>
      <c r="M1222" s="44">
        <v>0</v>
      </c>
      <c r="N1222" s="44">
        <v>0</v>
      </c>
      <c r="O1222" s="44">
        <v>0</v>
      </c>
      <c r="P1222" s="44">
        <v>0</v>
      </c>
      <c r="Q1222" s="44">
        <v>0</v>
      </c>
      <c r="R1222" s="44">
        <v>0</v>
      </c>
      <c r="S1222" s="44">
        <v>0</v>
      </c>
      <c r="T1222" s="44">
        <v>0</v>
      </c>
      <c r="U1222" s="44">
        <v>0</v>
      </c>
      <c r="V1222" s="44">
        <v>0</v>
      </c>
      <c r="W1222" s="44">
        <v>0</v>
      </c>
      <c r="X1222" s="44">
        <v>0</v>
      </c>
      <c r="Y1222" s="44">
        <v>0</v>
      </c>
    </row>
    <row r="1223" spans="1:25" ht="15" hidden="1" thickBot="1" x14ac:dyDescent="0.25">
      <c r="A1223" s="26">
        <v>23</v>
      </c>
      <c r="B1223" s="33">
        <v>0</v>
      </c>
      <c r="C1223" s="33">
        <v>0</v>
      </c>
      <c r="D1223" s="33">
        <v>0</v>
      </c>
      <c r="E1223" s="33">
        <v>0</v>
      </c>
      <c r="F1223" s="33">
        <v>0</v>
      </c>
      <c r="G1223" s="33">
        <v>0</v>
      </c>
      <c r="H1223" s="33">
        <v>0</v>
      </c>
      <c r="I1223" s="33">
        <v>0</v>
      </c>
      <c r="J1223" s="33">
        <v>0</v>
      </c>
      <c r="K1223" s="33">
        <v>0</v>
      </c>
      <c r="L1223" s="33">
        <v>0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0</v>
      </c>
      <c r="S1223" s="33">
        <v>0</v>
      </c>
      <c r="T1223" s="33">
        <v>0</v>
      </c>
      <c r="U1223" s="33">
        <v>0</v>
      </c>
      <c r="V1223" s="33">
        <v>0</v>
      </c>
      <c r="W1223" s="33">
        <v>0</v>
      </c>
      <c r="X1223" s="33">
        <v>0</v>
      </c>
      <c r="Y1223" s="33">
        <v>0</v>
      </c>
    </row>
    <row r="1224" spans="1:25" ht="38.25" hidden="1" x14ac:dyDescent="0.2">
      <c r="A1224" s="103" t="s">
        <v>71</v>
      </c>
      <c r="B1224" s="45">
        <v>0</v>
      </c>
      <c r="C1224" s="45">
        <v>0</v>
      </c>
      <c r="D1224" s="45">
        <v>0</v>
      </c>
      <c r="E1224" s="45">
        <v>0</v>
      </c>
      <c r="F1224" s="45">
        <v>0</v>
      </c>
      <c r="G1224" s="45">
        <v>0</v>
      </c>
      <c r="H1224" s="45">
        <v>0</v>
      </c>
      <c r="I1224" s="45">
        <v>0</v>
      </c>
      <c r="J1224" s="45">
        <v>0</v>
      </c>
      <c r="K1224" s="45">
        <v>0</v>
      </c>
      <c r="L1224" s="45">
        <v>0</v>
      </c>
      <c r="M1224" s="45">
        <v>0</v>
      </c>
      <c r="N1224" s="45">
        <v>0</v>
      </c>
      <c r="O1224" s="45">
        <v>0</v>
      </c>
      <c r="P1224" s="45">
        <v>0</v>
      </c>
      <c r="Q1224" s="45">
        <v>0</v>
      </c>
      <c r="R1224" s="45">
        <v>0</v>
      </c>
      <c r="S1224" s="45">
        <v>0</v>
      </c>
      <c r="T1224" s="45">
        <v>0</v>
      </c>
      <c r="U1224" s="45">
        <v>0</v>
      </c>
      <c r="V1224" s="45">
        <v>0</v>
      </c>
      <c r="W1224" s="45">
        <v>0</v>
      </c>
      <c r="X1224" s="45">
        <v>0</v>
      </c>
      <c r="Y1224" s="45">
        <v>0</v>
      </c>
    </row>
    <row r="1225" spans="1:25" ht="15" hidden="1" thickBot="1" x14ac:dyDescent="0.25">
      <c r="A1225" s="14" t="s">
        <v>4</v>
      </c>
      <c r="B1225" s="43">
        <v>0</v>
      </c>
      <c r="C1225" s="44">
        <v>0</v>
      </c>
      <c r="D1225" s="44">
        <v>0</v>
      </c>
      <c r="E1225" s="44">
        <v>0</v>
      </c>
      <c r="F1225" s="44">
        <v>0</v>
      </c>
      <c r="G1225" s="44">
        <v>0</v>
      </c>
      <c r="H1225" s="44">
        <v>0</v>
      </c>
      <c r="I1225" s="44">
        <v>0</v>
      </c>
      <c r="J1225" s="44">
        <v>0</v>
      </c>
      <c r="K1225" s="44">
        <v>0</v>
      </c>
      <c r="L1225" s="44">
        <v>0</v>
      </c>
      <c r="M1225" s="44">
        <v>0</v>
      </c>
      <c r="N1225" s="44">
        <v>0</v>
      </c>
      <c r="O1225" s="44">
        <v>0</v>
      </c>
      <c r="P1225" s="44">
        <v>0</v>
      </c>
      <c r="Q1225" s="44">
        <v>0</v>
      </c>
      <c r="R1225" s="44">
        <v>0</v>
      </c>
      <c r="S1225" s="44">
        <v>0</v>
      </c>
      <c r="T1225" s="44">
        <v>0</v>
      </c>
      <c r="U1225" s="44">
        <v>0</v>
      </c>
      <c r="V1225" s="44">
        <v>0</v>
      </c>
      <c r="W1225" s="44">
        <v>0</v>
      </c>
      <c r="X1225" s="44">
        <v>0</v>
      </c>
      <c r="Y1225" s="44">
        <v>0</v>
      </c>
    </row>
    <row r="1226" spans="1:25" ht="15" hidden="1" thickBot="1" x14ac:dyDescent="0.25">
      <c r="A1226" s="26">
        <v>24</v>
      </c>
      <c r="B1226" s="33">
        <v>0</v>
      </c>
      <c r="C1226" s="33">
        <v>0</v>
      </c>
      <c r="D1226" s="33">
        <v>0</v>
      </c>
      <c r="E1226" s="33">
        <v>0</v>
      </c>
      <c r="F1226" s="33">
        <v>0</v>
      </c>
      <c r="G1226" s="33">
        <v>0</v>
      </c>
      <c r="H1226" s="33">
        <v>0</v>
      </c>
      <c r="I1226" s="33">
        <v>0</v>
      </c>
      <c r="J1226" s="33">
        <v>0</v>
      </c>
      <c r="K1226" s="33">
        <v>0</v>
      </c>
      <c r="L1226" s="33">
        <v>0</v>
      </c>
      <c r="M1226" s="33">
        <v>0</v>
      </c>
      <c r="N1226" s="33">
        <v>0</v>
      </c>
      <c r="O1226" s="33">
        <v>0</v>
      </c>
      <c r="P1226" s="33">
        <v>0</v>
      </c>
      <c r="Q1226" s="33">
        <v>0</v>
      </c>
      <c r="R1226" s="33">
        <v>0</v>
      </c>
      <c r="S1226" s="33">
        <v>0</v>
      </c>
      <c r="T1226" s="33">
        <v>0</v>
      </c>
      <c r="U1226" s="33">
        <v>0</v>
      </c>
      <c r="V1226" s="33">
        <v>0</v>
      </c>
      <c r="W1226" s="33">
        <v>0</v>
      </c>
      <c r="X1226" s="33">
        <v>0</v>
      </c>
      <c r="Y1226" s="33">
        <v>0</v>
      </c>
    </row>
    <row r="1227" spans="1:25" ht="38.25" hidden="1" x14ac:dyDescent="0.2">
      <c r="A1227" s="103" t="s">
        <v>71</v>
      </c>
      <c r="B1227" s="45">
        <v>0</v>
      </c>
      <c r="C1227" s="45">
        <v>0</v>
      </c>
      <c r="D1227" s="45">
        <v>0</v>
      </c>
      <c r="E1227" s="45">
        <v>0</v>
      </c>
      <c r="F1227" s="45">
        <v>0</v>
      </c>
      <c r="G1227" s="45">
        <v>0</v>
      </c>
      <c r="H1227" s="45">
        <v>0</v>
      </c>
      <c r="I1227" s="45">
        <v>0</v>
      </c>
      <c r="J1227" s="45">
        <v>0</v>
      </c>
      <c r="K1227" s="45">
        <v>0</v>
      </c>
      <c r="L1227" s="45">
        <v>0</v>
      </c>
      <c r="M1227" s="45">
        <v>0</v>
      </c>
      <c r="N1227" s="45">
        <v>0</v>
      </c>
      <c r="O1227" s="45">
        <v>0</v>
      </c>
      <c r="P1227" s="45">
        <v>0</v>
      </c>
      <c r="Q1227" s="45">
        <v>0</v>
      </c>
      <c r="R1227" s="45">
        <v>0</v>
      </c>
      <c r="S1227" s="45">
        <v>0</v>
      </c>
      <c r="T1227" s="45">
        <v>0</v>
      </c>
      <c r="U1227" s="45">
        <v>0</v>
      </c>
      <c r="V1227" s="45">
        <v>0</v>
      </c>
      <c r="W1227" s="45">
        <v>0</v>
      </c>
      <c r="X1227" s="45">
        <v>0</v>
      </c>
      <c r="Y1227" s="45">
        <v>0</v>
      </c>
    </row>
    <row r="1228" spans="1:25" ht="15" hidden="1" thickBot="1" x14ac:dyDescent="0.25">
      <c r="A1228" s="14" t="s">
        <v>4</v>
      </c>
      <c r="B1228" s="43">
        <v>0</v>
      </c>
      <c r="C1228" s="44">
        <v>0</v>
      </c>
      <c r="D1228" s="44">
        <v>0</v>
      </c>
      <c r="E1228" s="44">
        <v>0</v>
      </c>
      <c r="F1228" s="44">
        <v>0</v>
      </c>
      <c r="G1228" s="44">
        <v>0</v>
      </c>
      <c r="H1228" s="44">
        <v>0</v>
      </c>
      <c r="I1228" s="44">
        <v>0</v>
      </c>
      <c r="J1228" s="44">
        <v>0</v>
      </c>
      <c r="K1228" s="44">
        <v>0</v>
      </c>
      <c r="L1228" s="44">
        <v>0</v>
      </c>
      <c r="M1228" s="44">
        <v>0</v>
      </c>
      <c r="N1228" s="44">
        <v>0</v>
      </c>
      <c r="O1228" s="44">
        <v>0</v>
      </c>
      <c r="P1228" s="44">
        <v>0</v>
      </c>
      <c r="Q1228" s="44">
        <v>0</v>
      </c>
      <c r="R1228" s="44">
        <v>0</v>
      </c>
      <c r="S1228" s="44">
        <v>0</v>
      </c>
      <c r="T1228" s="44">
        <v>0</v>
      </c>
      <c r="U1228" s="44">
        <v>0</v>
      </c>
      <c r="V1228" s="44">
        <v>0</v>
      </c>
      <c r="W1228" s="44">
        <v>0</v>
      </c>
      <c r="X1228" s="44">
        <v>0</v>
      </c>
      <c r="Y1228" s="44">
        <v>0</v>
      </c>
    </row>
    <row r="1229" spans="1:25" ht="15" hidden="1" thickBot="1" x14ac:dyDescent="0.25">
      <c r="A1229" s="26">
        <v>25</v>
      </c>
      <c r="B1229" s="33">
        <v>0</v>
      </c>
      <c r="C1229" s="33">
        <v>0</v>
      </c>
      <c r="D1229" s="33">
        <v>0</v>
      </c>
      <c r="E1229" s="33">
        <v>0</v>
      </c>
      <c r="F1229" s="33">
        <v>0</v>
      </c>
      <c r="G1229" s="33">
        <v>0</v>
      </c>
      <c r="H1229" s="33">
        <v>0</v>
      </c>
      <c r="I1229" s="33">
        <v>0</v>
      </c>
      <c r="J1229" s="33">
        <v>0</v>
      </c>
      <c r="K1229" s="33">
        <v>0</v>
      </c>
      <c r="L1229" s="33">
        <v>0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0</v>
      </c>
      <c r="S1229" s="33">
        <v>0</v>
      </c>
      <c r="T1229" s="33">
        <v>0</v>
      </c>
      <c r="U1229" s="33">
        <v>0</v>
      </c>
      <c r="V1229" s="33">
        <v>0</v>
      </c>
      <c r="W1229" s="33">
        <v>0</v>
      </c>
      <c r="X1229" s="33">
        <v>0</v>
      </c>
      <c r="Y1229" s="33">
        <v>0</v>
      </c>
    </row>
    <row r="1230" spans="1:25" ht="38.25" hidden="1" x14ac:dyDescent="0.2">
      <c r="A1230" s="103" t="s">
        <v>71</v>
      </c>
      <c r="B1230" s="45">
        <v>0</v>
      </c>
      <c r="C1230" s="45">
        <v>0</v>
      </c>
      <c r="D1230" s="45">
        <v>0</v>
      </c>
      <c r="E1230" s="45">
        <v>0</v>
      </c>
      <c r="F1230" s="45">
        <v>0</v>
      </c>
      <c r="G1230" s="45">
        <v>0</v>
      </c>
      <c r="H1230" s="45">
        <v>0</v>
      </c>
      <c r="I1230" s="45">
        <v>0</v>
      </c>
      <c r="J1230" s="45">
        <v>0</v>
      </c>
      <c r="K1230" s="45">
        <v>0</v>
      </c>
      <c r="L1230" s="45">
        <v>0</v>
      </c>
      <c r="M1230" s="45">
        <v>0</v>
      </c>
      <c r="N1230" s="45">
        <v>0</v>
      </c>
      <c r="O1230" s="45">
        <v>0</v>
      </c>
      <c r="P1230" s="45">
        <v>0</v>
      </c>
      <c r="Q1230" s="45">
        <v>0</v>
      </c>
      <c r="R1230" s="45">
        <v>0</v>
      </c>
      <c r="S1230" s="45">
        <v>0</v>
      </c>
      <c r="T1230" s="45">
        <v>0</v>
      </c>
      <c r="U1230" s="45">
        <v>0</v>
      </c>
      <c r="V1230" s="45">
        <v>0</v>
      </c>
      <c r="W1230" s="45">
        <v>0</v>
      </c>
      <c r="X1230" s="45">
        <v>0</v>
      </c>
      <c r="Y1230" s="45">
        <v>0</v>
      </c>
    </row>
    <row r="1231" spans="1:25" ht="15" hidden="1" thickBot="1" x14ac:dyDescent="0.25">
      <c r="A1231" s="14" t="s">
        <v>4</v>
      </c>
      <c r="B1231" s="43">
        <v>0</v>
      </c>
      <c r="C1231" s="44">
        <v>0</v>
      </c>
      <c r="D1231" s="44">
        <v>0</v>
      </c>
      <c r="E1231" s="44">
        <v>0</v>
      </c>
      <c r="F1231" s="44">
        <v>0</v>
      </c>
      <c r="G1231" s="44">
        <v>0</v>
      </c>
      <c r="H1231" s="44">
        <v>0</v>
      </c>
      <c r="I1231" s="44">
        <v>0</v>
      </c>
      <c r="J1231" s="44">
        <v>0</v>
      </c>
      <c r="K1231" s="44">
        <v>0</v>
      </c>
      <c r="L1231" s="44">
        <v>0</v>
      </c>
      <c r="M1231" s="44">
        <v>0</v>
      </c>
      <c r="N1231" s="44">
        <v>0</v>
      </c>
      <c r="O1231" s="44">
        <v>0</v>
      </c>
      <c r="P1231" s="44">
        <v>0</v>
      </c>
      <c r="Q1231" s="44">
        <v>0</v>
      </c>
      <c r="R1231" s="44">
        <v>0</v>
      </c>
      <c r="S1231" s="44">
        <v>0</v>
      </c>
      <c r="T1231" s="44">
        <v>0</v>
      </c>
      <c r="U1231" s="44">
        <v>0</v>
      </c>
      <c r="V1231" s="44">
        <v>0</v>
      </c>
      <c r="W1231" s="44">
        <v>0</v>
      </c>
      <c r="X1231" s="44">
        <v>0</v>
      </c>
      <c r="Y1231" s="44">
        <v>0</v>
      </c>
    </row>
    <row r="1232" spans="1:25" ht="15" hidden="1" thickBot="1" x14ac:dyDescent="0.25">
      <c r="A1232" s="26">
        <v>26</v>
      </c>
      <c r="B1232" s="33">
        <v>0</v>
      </c>
      <c r="C1232" s="33">
        <v>0</v>
      </c>
      <c r="D1232" s="33">
        <v>0</v>
      </c>
      <c r="E1232" s="33">
        <v>0</v>
      </c>
      <c r="F1232" s="33">
        <v>0</v>
      </c>
      <c r="G1232" s="33">
        <v>0</v>
      </c>
      <c r="H1232" s="33">
        <v>0</v>
      </c>
      <c r="I1232" s="33">
        <v>0</v>
      </c>
      <c r="J1232" s="33">
        <v>0</v>
      </c>
      <c r="K1232" s="33">
        <v>0</v>
      </c>
      <c r="L1232" s="33">
        <v>0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0</v>
      </c>
      <c r="S1232" s="33">
        <v>0</v>
      </c>
      <c r="T1232" s="33">
        <v>0</v>
      </c>
      <c r="U1232" s="33">
        <v>0</v>
      </c>
      <c r="V1232" s="33">
        <v>0</v>
      </c>
      <c r="W1232" s="33">
        <v>0</v>
      </c>
      <c r="X1232" s="33">
        <v>0</v>
      </c>
      <c r="Y1232" s="33">
        <v>0</v>
      </c>
    </row>
    <row r="1233" spans="1:25" ht="38.25" hidden="1" x14ac:dyDescent="0.2">
      <c r="A1233" s="103" t="s">
        <v>71</v>
      </c>
      <c r="B1233" s="45">
        <v>0</v>
      </c>
      <c r="C1233" s="45">
        <v>0</v>
      </c>
      <c r="D1233" s="45">
        <v>0</v>
      </c>
      <c r="E1233" s="45">
        <v>0</v>
      </c>
      <c r="F1233" s="45">
        <v>0</v>
      </c>
      <c r="G1233" s="45">
        <v>0</v>
      </c>
      <c r="H1233" s="45">
        <v>0</v>
      </c>
      <c r="I1233" s="45">
        <v>0</v>
      </c>
      <c r="J1233" s="45">
        <v>0</v>
      </c>
      <c r="K1233" s="45">
        <v>0</v>
      </c>
      <c r="L1233" s="45">
        <v>0</v>
      </c>
      <c r="M1233" s="45">
        <v>0</v>
      </c>
      <c r="N1233" s="45">
        <v>0</v>
      </c>
      <c r="O1233" s="45">
        <v>0</v>
      </c>
      <c r="P1233" s="45">
        <v>0</v>
      </c>
      <c r="Q1233" s="45">
        <v>0</v>
      </c>
      <c r="R1233" s="45">
        <v>0</v>
      </c>
      <c r="S1233" s="45">
        <v>0</v>
      </c>
      <c r="T1233" s="45">
        <v>0</v>
      </c>
      <c r="U1233" s="45">
        <v>0</v>
      </c>
      <c r="V1233" s="45">
        <v>0</v>
      </c>
      <c r="W1233" s="45">
        <v>0</v>
      </c>
      <c r="X1233" s="45">
        <v>0</v>
      </c>
      <c r="Y1233" s="45">
        <v>0</v>
      </c>
    </row>
    <row r="1234" spans="1:25" ht="15" hidden="1" thickBot="1" x14ac:dyDescent="0.25">
      <c r="A1234" s="14" t="s">
        <v>4</v>
      </c>
      <c r="B1234" s="43">
        <v>0</v>
      </c>
      <c r="C1234" s="44">
        <v>0</v>
      </c>
      <c r="D1234" s="44">
        <v>0</v>
      </c>
      <c r="E1234" s="44">
        <v>0</v>
      </c>
      <c r="F1234" s="44">
        <v>0</v>
      </c>
      <c r="G1234" s="44">
        <v>0</v>
      </c>
      <c r="H1234" s="44">
        <v>0</v>
      </c>
      <c r="I1234" s="44">
        <v>0</v>
      </c>
      <c r="J1234" s="44">
        <v>0</v>
      </c>
      <c r="K1234" s="44">
        <v>0</v>
      </c>
      <c r="L1234" s="44">
        <v>0</v>
      </c>
      <c r="M1234" s="44">
        <v>0</v>
      </c>
      <c r="N1234" s="44">
        <v>0</v>
      </c>
      <c r="O1234" s="44">
        <v>0</v>
      </c>
      <c r="P1234" s="44">
        <v>0</v>
      </c>
      <c r="Q1234" s="44">
        <v>0</v>
      </c>
      <c r="R1234" s="44">
        <v>0</v>
      </c>
      <c r="S1234" s="44">
        <v>0</v>
      </c>
      <c r="T1234" s="44">
        <v>0</v>
      </c>
      <c r="U1234" s="44">
        <v>0</v>
      </c>
      <c r="V1234" s="44">
        <v>0</v>
      </c>
      <c r="W1234" s="44">
        <v>0</v>
      </c>
      <c r="X1234" s="44">
        <v>0</v>
      </c>
      <c r="Y1234" s="44">
        <v>0</v>
      </c>
    </row>
    <row r="1235" spans="1:25" ht="15" hidden="1" thickBot="1" x14ac:dyDescent="0.25">
      <c r="A1235" s="26">
        <v>27</v>
      </c>
      <c r="B1235" s="33">
        <v>0</v>
      </c>
      <c r="C1235" s="33">
        <v>0</v>
      </c>
      <c r="D1235" s="33">
        <v>0</v>
      </c>
      <c r="E1235" s="33">
        <v>0</v>
      </c>
      <c r="F1235" s="33">
        <v>0</v>
      </c>
      <c r="G1235" s="33">
        <v>0</v>
      </c>
      <c r="H1235" s="33">
        <v>0</v>
      </c>
      <c r="I1235" s="33">
        <v>0</v>
      </c>
      <c r="J1235" s="33">
        <v>0</v>
      </c>
      <c r="K1235" s="33">
        <v>0</v>
      </c>
      <c r="L1235" s="33">
        <v>0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  <c r="R1235" s="33">
        <v>0</v>
      </c>
      <c r="S1235" s="33">
        <v>0</v>
      </c>
      <c r="T1235" s="33">
        <v>0</v>
      </c>
      <c r="U1235" s="33">
        <v>0</v>
      </c>
      <c r="V1235" s="33">
        <v>0</v>
      </c>
      <c r="W1235" s="33">
        <v>0</v>
      </c>
      <c r="X1235" s="33">
        <v>0</v>
      </c>
      <c r="Y1235" s="33">
        <v>0</v>
      </c>
    </row>
    <row r="1236" spans="1:25" ht="38.25" hidden="1" x14ac:dyDescent="0.2">
      <c r="A1236" s="103" t="s">
        <v>71</v>
      </c>
      <c r="B1236" s="45">
        <v>0</v>
      </c>
      <c r="C1236" s="45">
        <v>0</v>
      </c>
      <c r="D1236" s="45">
        <v>0</v>
      </c>
      <c r="E1236" s="45">
        <v>0</v>
      </c>
      <c r="F1236" s="45">
        <v>0</v>
      </c>
      <c r="G1236" s="45">
        <v>0</v>
      </c>
      <c r="H1236" s="45">
        <v>0</v>
      </c>
      <c r="I1236" s="45">
        <v>0</v>
      </c>
      <c r="J1236" s="45">
        <v>0</v>
      </c>
      <c r="K1236" s="45">
        <v>0</v>
      </c>
      <c r="L1236" s="45">
        <v>0</v>
      </c>
      <c r="M1236" s="45">
        <v>0</v>
      </c>
      <c r="N1236" s="45">
        <v>0</v>
      </c>
      <c r="O1236" s="45">
        <v>0</v>
      </c>
      <c r="P1236" s="45">
        <v>0</v>
      </c>
      <c r="Q1236" s="45">
        <v>0</v>
      </c>
      <c r="R1236" s="45">
        <v>0</v>
      </c>
      <c r="S1236" s="45">
        <v>0</v>
      </c>
      <c r="T1236" s="45">
        <v>0</v>
      </c>
      <c r="U1236" s="45">
        <v>0</v>
      </c>
      <c r="V1236" s="45">
        <v>0</v>
      </c>
      <c r="W1236" s="45">
        <v>0</v>
      </c>
      <c r="X1236" s="45">
        <v>0</v>
      </c>
      <c r="Y1236" s="45">
        <v>0</v>
      </c>
    </row>
    <row r="1237" spans="1:25" ht="15" hidden="1" thickBot="1" x14ac:dyDescent="0.25">
      <c r="A1237" s="14" t="s">
        <v>4</v>
      </c>
      <c r="B1237" s="43">
        <v>0</v>
      </c>
      <c r="C1237" s="44">
        <v>0</v>
      </c>
      <c r="D1237" s="44">
        <v>0</v>
      </c>
      <c r="E1237" s="44">
        <v>0</v>
      </c>
      <c r="F1237" s="44">
        <v>0</v>
      </c>
      <c r="G1237" s="44">
        <v>0</v>
      </c>
      <c r="H1237" s="44">
        <v>0</v>
      </c>
      <c r="I1237" s="44">
        <v>0</v>
      </c>
      <c r="J1237" s="44">
        <v>0</v>
      </c>
      <c r="K1237" s="44">
        <v>0</v>
      </c>
      <c r="L1237" s="44">
        <v>0</v>
      </c>
      <c r="M1237" s="44">
        <v>0</v>
      </c>
      <c r="N1237" s="44">
        <v>0</v>
      </c>
      <c r="O1237" s="44">
        <v>0</v>
      </c>
      <c r="P1237" s="44">
        <v>0</v>
      </c>
      <c r="Q1237" s="44">
        <v>0</v>
      </c>
      <c r="R1237" s="44">
        <v>0</v>
      </c>
      <c r="S1237" s="44">
        <v>0</v>
      </c>
      <c r="T1237" s="44">
        <v>0</v>
      </c>
      <c r="U1237" s="44">
        <v>0</v>
      </c>
      <c r="V1237" s="44">
        <v>0</v>
      </c>
      <c r="W1237" s="44">
        <v>0</v>
      </c>
      <c r="X1237" s="44">
        <v>0</v>
      </c>
      <c r="Y1237" s="44">
        <v>0</v>
      </c>
    </row>
    <row r="1238" spans="1:25" ht="15" hidden="1" thickBot="1" x14ac:dyDescent="0.25">
      <c r="A1238" s="26">
        <v>28</v>
      </c>
      <c r="B1238" s="33">
        <v>0</v>
      </c>
      <c r="C1238" s="33">
        <v>0</v>
      </c>
      <c r="D1238" s="33">
        <v>0</v>
      </c>
      <c r="E1238" s="33">
        <v>0</v>
      </c>
      <c r="F1238" s="33">
        <v>0</v>
      </c>
      <c r="G1238" s="33">
        <v>0</v>
      </c>
      <c r="H1238" s="33">
        <v>0</v>
      </c>
      <c r="I1238" s="33">
        <v>0</v>
      </c>
      <c r="J1238" s="33">
        <v>0</v>
      </c>
      <c r="K1238" s="33">
        <v>0</v>
      </c>
      <c r="L1238" s="33">
        <v>0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  <c r="R1238" s="33">
        <v>0</v>
      </c>
      <c r="S1238" s="33">
        <v>0</v>
      </c>
      <c r="T1238" s="33">
        <v>0</v>
      </c>
      <c r="U1238" s="33">
        <v>0</v>
      </c>
      <c r="V1238" s="33">
        <v>0</v>
      </c>
      <c r="W1238" s="33">
        <v>0</v>
      </c>
      <c r="X1238" s="33">
        <v>0</v>
      </c>
      <c r="Y1238" s="33">
        <v>0</v>
      </c>
    </row>
    <row r="1239" spans="1:25" ht="38.25" hidden="1" x14ac:dyDescent="0.2">
      <c r="A1239" s="103" t="s">
        <v>71</v>
      </c>
      <c r="B1239" s="45">
        <v>0</v>
      </c>
      <c r="C1239" s="45">
        <v>0</v>
      </c>
      <c r="D1239" s="45">
        <v>0</v>
      </c>
      <c r="E1239" s="45">
        <v>0</v>
      </c>
      <c r="F1239" s="45">
        <v>0</v>
      </c>
      <c r="G1239" s="45">
        <v>0</v>
      </c>
      <c r="H1239" s="45">
        <v>0</v>
      </c>
      <c r="I1239" s="45">
        <v>0</v>
      </c>
      <c r="J1239" s="45">
        <v>0</v>
      </c>
      <c r="K1239" s="45">
        <v>0</v>
      </c>
      <c r="L1239" s="45">
        <v>0</v>
      </c>
      <c r="M1239" s="45">
        <v>0</v>
      </c>
      <c r="N1239" s="45">
        <v>0</v>
      </c>
      <c r="O1239" s="45">
        <v>0</v>
      </c>
      <c r="P1239" s="45">
        <v>0</v>
      </c>
      <c r="Q1239" s="45">
        <v>0</v>
      </c>
      <c r="R1239" s="45">
        <v>0</v>
      </c>
      <c r="S1239" s="45">
        <v>0</v>
      </c>
      <c r="T1239" s="45">
        <v>0</v>
      </c>
      <c r="U1239" s="45">
        <v>0</v>
      </c>
      <c r="V1239" s="45">
        <v>0</v>
      </c>
      <c r="W1239" s="45">
        <v>0</v>
      </c>
      <c r="X1239" s="45">
        <v>0</v>
      </c>
      <c r="Y1239" s="45">
        <v>0</v>
      </c>
    </row>
    <row r="1240" spans="1:25" ht="15" hidden="1" thickBot="1" x14ac:dyDescent="0.25">
      <c r="A1240" s="14" t="s">
        <v>4</v>
      </c>
      <c r="B1240" s="43">
        <v>0</v>
      </c>
      <c r="C1240" s="44">
        <v>0</v>
      </c>
      <c r="D1240" s="44">
        <v>0</v>
      </c>
      <c r="E1240" s="44">
        <v>0</v>
      </c>
      <c r="F1240" s="44">
        <v>0</v>
      </c>
      <c r="G1240" s="44">
        <v>0</v>
      </c>
      <c r="H1240" s="44">
        <v>0</v>
      </c>
      <c r="I1240" s="44">
        <v>0</v>
      </c>
      <c r="J1240" s="44">
        <v>0</v>
      </c>
      <c r="K1240" s="44">
        <v>0</v>
      </c>
      <c r="L1240" s="44">
        <v>0</v>
      </c>
      <c r="M1240" s="44">
        <v>0</v>
      </c>
      <c r="N1240" s="44">
        <v>0</v>
      </c>
      <c r="O1240" s="44">
        <v>0</v>
      </c>
      <c r="P1240" s="44">
        <v>0</v>
      </c>
      <c r="Q1240" s="44">
        <v>0</v>
      </c>
      <c r="R1240" s="44">
        <v>0</v>
      </c>
      <c r="S1240" s="44">
        <v>0</v>
      </c>
      <c r="T1240" s="44">
        <v>0</v>
      </c>
      <c r="U1240" s="44">
        <v>0</v>
      </c>
      <c r="V1240" s="44">
        <v>0</v>
      </c>
      <c r="W1240" s="44">
        <v>0</v>
      </c>
      <c r="X1240" s="44">
        <v>0</v>
      </c>
      <c r="Y1240" s="44">
        <v>0</v>
      </c>
    </row>
    <row r="1241" spans="1:25" ht="15" hidden="1" thickBot="1" x14ac:dyDescent="0.25">
      <c r="A1241" s="26">
        <v>29</v>
      </c>
      <c r="B1241" s="33">
        <v>0</v>
      </c>
      <c r="C1241" s="33">
        <v>0</v>
      </c>
      <c r="D1241" s="33">
        <v>0</v>
      </c>
      <c r="E1241" s="33">
        <v>0</v>
      </c>
      <c r="F1241" s="33">
        <v>0</v>
      </c>
      <c r="G1241" s="33">
        <v>0</v>
      </c>
      <c r="H1241" s="33">
        <v>0</v>
      </c>
      <c r="I1241" s="33">
        <v>0</v>
      </c>
      <c r="J1241" s="33">
        <v>0</v>
      </c>
      <c r="K1241" s="33">
        <v>0</v>
      </c>
      <c r="L1241" s="33">
        <v>0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0</v>
      </c>
      <c r="S1241" s="33">
        <v>0</v>
      </c>
      <c r="T1241" s="33">
        <v>0</v>
      </c>
      <c r="U1241" s="33">
        <v>0</v>
      </c>
      <c r="V1241" s="33">
        <v>0</v>
      </c>
      <c r="W1241" s="33">
        <v>0</v>
      </c>
      <c r="X1241" s="33">
        <v>0</v>
      </c>
      <c r="Y1241" s="33">
        <v>0</v>
      </c>
    </row>
    <row r="1242" spans="1:25" ht="38.25" hidden="1" x14ac:dyDescent="0.2">
      <c r="A1242" s="103" t="s">
        <v>71</v>
      </c>
      <c r="B1242" s="45">
        <v>0</v>
      </c>
      <c r="C1242" s="45">
        <v>0</v>
      </c>
      <c r="D1242" s="45">
        <v>0</v>
      </c>
      <c r="E1242" s="45">
        <v>0</v>
      </c>
      <c r="F1242" s="45">
        <v>0</v>
      </c>
      <c r="G1242" s="45">
        <v>0</v>
      </c>
      <c r="H1242" s="45">
        <v>0</v>
      </c>
      <c r="I1242" s="45">
        <v>0</v>
      </c>
      <c r="J1242" s="45">
        <v>0</v>
      </c>
      <c r="K1242" s="45">
        <v>0</v>
      </c>
      <c r="L1242" s="45">
        <v>0</v>
      </c>
      <c r="M1242" s="45">
        <v>0</v>
      </c>
      <c r="N1242" s="45">
        <v>0</v>
      </c>
      <c r="O1242" s="45">
        <v>0</v>
      </c>
      <c r="P1242" s="45">
        <v>0</v>
      </c>
      <c r="Q1242" s="45">
        <v>0</v>
      </c>
      <c r="R1242" s="45">
        <v>0</v>
      </c>
      <c r="S1242" s="45">
        <v>0</v>
      </c>
      <c r="T1242" s="45">
        <v>0</v>
      </c>
      <c r="U1242" s="45">
        <v>0</v>
      </c>
      <c r="V1242" s="45">
        <v>0</v>
      </c>
      <c r="W1242" s="45">
        <v>0</v>
      </c>
      <c r="X1242" s="45">
        <v>0</v>
      </c>
      <c r="Y1242" s="45">
        <v>0</v>
      </c>
    </row>
    <row r="1243" spans="1:25" ht="15" hidden="1" thickBot="1" x14ac:dyDescent="0.25">
      <c r="A1243" s="14" t="s">
        <v>4</v>
      </c>
      <c r="B1243" s="43">
        <v>0</v>
      </c>
      <c r="C1243" s="44">
        <v>0</v>
      </c>
      <c r="D1243" s="44">
        <v>0</v>
      </c>
      <c r="E1243" s="44">
        <v>0</v>
      </c>
      <c r="F1243" s="44">
        <v>0</v>
      </c>
      <c r="G1243" s="44">
        <v>0</v>
      </c>
      <c r="H1243" s="44">
        <v>0</v>
      </c>
      <c r="I1243" s="44">
        <v>0</v>
      </c>
      <c r="J1243" s="44">
        <v>0</v>
      </c>
      <c r="K1243" s="44">
        <v>0</v>
      </c>
      <c r="L1243" s="44">
        <v>0</v>
      </c>
      <c r="M1243" s="44">
        <v>0</v>
      </c>
      <c r="N1243" s="44">
        <v>0</v>
      </c>
      <c r="O1243" s="44">
        <v>0</v>
      </c>
      <c r="P1243" s="44">
        <v>0</v>
      </c>
      <c r="Q1243" s="44">
        <v>0</v>
      </c>
      <c r="R1243" s="44">
        <v>0</v>
      </c>
      <c r="S1243" s="44">
        <v>0</v>
      </c>
      <c r="T1243" s="44">
        <v>0</v>
      </c>
      <c r="U1243" s="44">
        <v>0</v>
      </c>
      <c r="V1243" s="44">
        <v>0</v>
      </c>
      <c r="W1243" s="44">
        <v>0</v>
      </c>
      <c r="X1243" s="44">
        <v>0</v>
      </c>
      <c r="Y1243" s="44">
        <v>0</v>
      </c>
    </row>
    <row r="1244" spans="1:25" ht="15" hidden="1" thickBot="1" x14ac:dyDescent="0.25">
      <c r="A1244" s="26">
        <v>30</v>
      </c>
      <c r="B1244" s="33">
        <v>0</v>
      </c>
      <c r="C1244" s="33">
        <v>0</v>
      </c>
      <c r="D1244" s="33">
        <v>0</v>
      </c>
      <c r="E1244" s="33">
        <v>0</v>
      </c>
      <c r="F1244" s="33">
        <v>0</v>
      </c>
      <c r="G1244" s="33">
        <v>0</v>
      </c>
      <c r="H1244" s="33">
        <v>0</v>
      </c>
      <c r="I1244" s="33">
        <v>0</v>
      </c>
      <c r="J1244" s="33">
        <v>0</v>
      </c>
      <c r="K1244" s="33">
        <v>0</v>
      </c>
      <c r="L1244" s="33">
        <v>0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0</v>
      </c>
      <c r="S1244" s="33">
        <v>0</v>
      </c>
      <c r="T1244" s="33">
        <v>0</v>
      </c>
      <c r="U1244" s="33">
        <v>0</v>
      </c>
      <c r="V1244" s="33">
        <v>0</v>
      </c>
      <c r="W1244" s="33">
        <v>0</v>
      </c>
      <c r="X1244" s="33">
        <v>0</v>
      </c>
      <c r="Y1244" s="33">
        <v>0</v>
      </c>
    </row>
    <row r="1245" spans="1:25" ht="38.25" hidden="1" x14ac:dyDescent="0.2">
      <c r="A1245" s="103" t="s">
        <v>71</v>
      </c>
      <c r="B1245" s="45">
        <v>0</v>
      </c>
      <c r="C1245" s="45">
        <v>0</v>
      </c>
      <c r="D1245" s="45">
        <v>0</v>
      </c>
      <c r="E1245" s="45">
        <v>0</v>
      </c>
      <c r="F1245" s="45">
        <v>0</v>
      </c>
      <c r="G1245" s="45">
        <v>0</v>
      </c>
      <c r="H1245" s="45">
        <v>0</v>
      </c>
      <c r="I1245" s="45">
        <v>0</v>
      </c>
      <c r="J1245" s="45">
        <v>0</v>
      </c>
      <c r="K1245" s="45">
        <v>0</v>
      </c>
      <c r="L1245" s="45">
        <v>0</v>
      </c>
      <c r="M1245" s="45">
        <v>0</v>
      </c>
      <c r="N1245" s="45">
        <v>0</v>
      </c>
      <c r="O1245" s="45">
        <v>0</v>
      </c>
      <c r="P1245" s="45">
        <v>0</v>
      </c>
      <c r="Q1245" s="45">
        <v>0</v>
      </c>
      <c r="R1245" s="45">
        <v>0</v>
      </c>
      <c r="S1245" s="45">
        <v>0</v>
      </c>
      <c r="T1245" s="45">
        <v>0</v>
      </c>
      <c r="U1245" s="45">
        <v>0</v>
      </c>
      <c r="V1245" s="45">
        <v>0</v>
      </c>
      <c r="W1245" s="45">
        <v>0</v>
      </c>
      <c r="X1245" s="45">
        <v>0</v>
      </c>
      <c r="Y1245" s="45">
        <v>0</v>
      </c>
    </row>
    <row r="1246" spans="1:25" ht="15" hidden="1" thickBot="1" x14ac:dyDescent="0.25">
      <c r="A1246" s="14" t="s">
        <v>4</v>
      </c>
      <c r="B1246" s="43">
        <v>0</v>
      </c>
      <c r="C1246" s="44">
        <v>0</v>
      </c>
      <c r="D1246" s="44">
        <v>0</v>
      </c>
      <c r="E1246" s="44">
        <v>0</v>
      </c>
      <c r="F1246" s="44">
        <v>0</v>
      </c>
      <c r="G1246" s="44">
        <v>0</v>
      </c>
      <c r="H1246" s="44">
        <v>0</v>
      </c>
      <c r="I1246" s="44">
        <v>0</v>
      </c>
      <c r="J1246" s="44">
        <v>0</v>
      </c>
      <c r="K1246" s="44">
        <v>0</v>
      </c>
      <c r="L1246" s="44">
        <v>0</v>
      </c>
      <c r="M1246" s="44">
        <v>0</v>
      </c>
      <c r="N1246" s="44">
        <v>0</v>
      </c>
      <c r="O1246" s="44">
        <v>0</v>
      </c>
      <c r="P1246" s="44">
        <v>0</v>
      </c>
      <c r="Q1246" s="44">
        <v>0</v>
      </c>
      <c r="R1246" s="44">
        <v>0</v>
      </c>
      <c r="S1246" s="44">
        <v>0</v>
      </c>
      <c r="T1246" s="44">
        <v>0</v>
      </c>
      <c r="U1246" s="44">
        <v>0</v>
      </c>
      <c r="V1246" s="44">
        <v>0</v>
      </c>
      <c r="W1246" s="44">
        <v>0</v>
      </c>
      <c r="X1246" s="44">
        <v>0</v>
      </c>
      <c r="Y1246" s="44">
        <v>0</v>
      </c>
    </row>
    <row r="1247" spans="1:25" ht="15" hidden="1" thickBot="1" x14ac:dyDescent="0.25">
      <c r="A1247" s="26">
        <v>31</v>
      </c>
      <c r="B1247" s="33">
        <v>0</v>
      </c>
      <c r="C1247" s="33">
        <v>0</v>
      </c>
      <c r="D1247" s="33">
        <v>0</v>
      </c>
      <c r="E1247" s="33">
        <v>0</v>
      </c>
      <c r="F1247" s="33">
        <v>0</v>
      </c>
      <c r="G1247" s="33">
        <v>0</v>
      </c>
      <c r="H1247" s="33">
        <v>0</v>
      </c>
      <c r="I1247" s="33">
        <v>0</v>
      </c>
      <c r="J1247" s="33">
        <v>0</v>
      </c>
      <c r="K1247" s="33">
        <v>0</v>
      </c>
      <c r="L1247" s="33">
        <v>0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0</v>
      </c>
      <c r="S1247" s="33">
        <v>0</v>
      </c>
      <c r="T1247" s="33">
        <v>0</v>
      </c>
      <c r="U1247" s="33">
        <v>0</v>
      </c>
      <c r="V1247" s="33">
        <v>0</v>
      </c>
      <c r="W1247" s="33">
        <v>0</v>
      </c>
      <c r="X1247" s="33">
        <v>0</v>
      </c>
      <c r="Y1247" s="33">
        <v>0</v>
      </c>
    </row>
    <row r="1248" spans="1:25" ht="38.25" hidden="1" x14ac:dyDescent="0.2">
      <c r="A1248" s="103" t="s">
        <v>71</v>
      </c>
      <c r="B1248" s="45">
        <v>0</v>
      </c>
      <c r="C1248" s="45">
        <v>0</v>
      </c>
      <c r="D1248" s="45">
        <v>0</v>
      </c>
      <c r="E1248" s="45">
        <v>0</v>
      </c>
      <c r="F1248" s="45">
        <v>0</v>
      </c>
      <c r="G1248" s="45">
        <v>0</v>
      </c>
      <c r="H1248" s="45">
        <v>0</v>
      </c>
      <c r="I1248" s="45">
        <v>0</v>
      </c>
      <c r="J1248" s="45">
        <v>0</v>
      </c>
      <c r="K1248" s="45">
        <v>0</v>
      </c>
      <c r="L1248" s="45">
        <v>0</v>
      </c>
      <c r="M1248" s="45">
        <v>0</v>
      </c>
      <c r="N1248" s="45">
        <v>0</v>
      </c>
      <c r="O1248" s="45">
        <v>0</v>
      </c>
      <c r="P1248" s="45">
        <v>0</v>
      </c>
      <c r="Q1248" s="45">
        <v>0</v>
      </c>
      <c r="R1248" s="45">
        <v>0</v>
      </c>
      <c r="S1248" s="45">
        <v>0</v>
      </c>
      <c r="T1248" s="45">
        <v>0</v>
      </c>
      <c r="U1248" s="45">
        <v>0</v>
      </c>
      <c r="V1248" s="45">
        <v>0</v>
      </c>
      <c r="W1248" s="45">
        <v>0</v>
      </c>
      <c r="X1248" s="45">
        <v>0</v>
      </c>
      <c r="Y1248" s="45">
        <v>0</v>
      </c>
    </row>
    <row r="1249" spans="1:25" ht="15" hidden="1" thickBot="1" x14ac:dyDescent="0.25">
      <c r="A1249" s="35" t="s">
        <v>4</v>
      </c>
      <c r="B1249" s="43">
        <v>0</v>
      </c>
      <c r="C1249" s="44">
        <v>0</v>
      </c>
      <c r="D1249" s="44">
        <v>0</v>
      </c>
      <c r="E1249" s="44">
        <v>0</v>
      </c>
      <c r="F1249" s="44">
        <v>0</v>
      </c>
      <c r="G1249" s="44">
        <v>0</v>
      </c>
      <c r="H1249" s="44">
        <v>0</v>
      </c>
      <c r="I1249" s="44">
        <v>0</v>
      </c>
      <c r="J1249" s="44">
        <v>0</v>
      </c>
      <c r="K1249" s="44">
        <v>0</v>
      </c>
      <c r="L1249" s="44">
        <v>0</v>
      </c>
      <c r="M1249" s="44">
        <v>0</v>
      </c>
      <c r="N1249" s="44">
        <v>0</v>
      </c>
      <c r="O1249" s="44">
        <v>0</v>
      </c>
      <c r="P1249" s="44">
        <v>0</v>
      </c>
      <c r="Q1249" s="44">
        <v>0</v>
      </c>
      <c r="R1249" s="44">
        <v>0</v>
      </c>
      <c r="S1249" s="44">
        <v>0</v>
      </c>
      <c r="T1249" s="44">
        <v>0</v>
      </c>
      <c r="U1249" s="44">
        <v>0</v>
      </c>
      <c r="V1249" s="44">
        <v>0</v>
      </c>
      <c r="W1249" s="44">
        <v>0</v>
      </c>
      <c r="X1249" s="44">
        <v>0</v>
      </c>
      <c r="Y1249" s="44">
        <v>0</v>
      </c>
    </row>
    <row r="1250" spans="1:25" ht="15" hidden="1" thickBot="1" x14ac:dyDescent="0.25"/>
    <row r="1251" spans="1:25" ht="15" hidden="1" customHeight="1" thickBot="1" x14ac:dyDescent="0.25">
      <c r="A1251" s="251" t="s">
        <v>35</v>
      </c>
      <c r="B1251" s="301" t="s">
        <v>122</v>
      </c>
      <c r="C1251" s="254"/>
      <c r="D1251" s="254"/>
      <c r="E1251" s="254"/>
      <c r="F1251" s="254"/>
      <c r="G1251" s="254"/>
      <c r="H1251" s="254"/>
      <c r="I1251" s="254"/>
      <c r="J1251" s="254"/>
      <c r="K1251" s="254"/>
      <c r="L1251" s="254"/>
      <c r="M1251" s="254"/>
      <c r="N1251" s="254"/>
      <c r="O1251" s="254"/>
      <c r="P1251" s="254"/>
      <c r="Q1251" s="254"/>
      <c r="R1251" s="254"/>
      <c r="S1251" s="254"/>
      <c r="T1251" s="254"/>
      <c r="U1251" s="254"/>
      <c r="V1251" s="254"/>
      <c r="W1251" s="254"/>
      <c r="X1251" s="254"/>
      <c r="Y1251" s="255"/>
    </row>
    <row r="1252" spans="1:25" ht="15" hidden="1" thickBot="1" x14ac:dyDescent="0.25">
      <c r="A1252" s="252"/>
      <c r="B1252" s="101" t="s">
        <v>34</v>
      </c>
      <c r="C1252" s="48" t="s">
        <v>33</v>
      </c>
      <c r="D1252" s="100" t="s">
        <v>32</v>
      </c>
      <c r="E1252" s="48" t="s">
        <v>31</v>
      </c>
      <c r="F1252" s="48" t="s">
        <v>30</v>
      </c>
      <c r="G1252" s="48" t="s">
        <v>29</v>
      </c>
      <c r="H1252" s="48" t="s">
        <v>28</v>
      </c>
      <c r="I1252" s="48" t="s">
        <v>27</v>
      </c>
      <c r="J1252" s="48" t="s">
        <v>26</v>
      </c>
      <c r="K1252" s="50" t="s">
        <v>25</v>
      </c>
      <c r="L1252" s="48" t="s">
        <v>24</v>
      </c>
      <c r="M1252" s="51" t="s">
        <v>23</v>
      </c>
      <c r="N1252" s="50" t="s">
        <v>22</v>
      </c>
      <c r="O1252" s="48" t="s">
        <v>21</v>
      </c>
      <c r="P1252" s="51" t="s">
        <v>20</v>
      </c>
      <c r="Q1252" s="100" t="s">
        <v>19</v>
      </c>
      <c r="R1252" s="48" t="s">
        <v>18</v>
      </c>
      <c r="S1252" s="100" t="s">
        <v>17</v>
      </c>
      <c r="T1252" s="48" t="s">
        <v>16</v>
      </c>
      <c r="U1252" s="100" t="s">
        <v>15</v>
      </c>
      <c r="V1252" s="48" t="s">
        <v>14</v>
      </c>
      <c r="W1252" s="100" t="s">
        <v>13</v>
      </c>
      <c r="X1252" s="48" t="s">
        <v>12</v>
      </c>
      <c r="Y1252" s="76" t="s">
        <v>11</v>
      </c>
    </row>
    <row r="1253" spans="1:25" ht="15" hidden="1" thickBot="1" x14ac:dyDescent="0.25">
      <c r="A1253" s="26">
        <v>1</v>
      </c>
      <c r="B1253" s="33">
        <v>0</v>
      </c>
      <c r="C1253" s="33">
        <v>0</v>
      </c>
      <c r="D1253" s="33">
        <v>0</v>
      </c>
      <c r="E1253" s="33">
        <v>0</v>
      </c>
      <c r="F1253" s="33">
        <v>0</v>
      </c>
      <c r="G1253" s="33">
        <v>0</v>
      </c>
      <c r="H1253" s="33">
        <v>0</v>
      </c>
      <c r="I1253" s="33">
        <v>0</v>
      </c>
      <c r="J1253" s="33">
        <v>0</v>
      </c>
      <c r="K1253" s="33">
        <v>0</v>
      </c>
      <c r="L1253" s="33">
        <v>0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0</v>
      </c>
      <c r="S1253" s="33">
        <v>0</v>
      </c>
      <c r="T1253" s="33">
        <v>0</v>
      </c>
      <c r="U1253" s="33">
        <v>0</v>
      </c>
      <c r="V1253" s="33">
        <v>0</v>
      </c>
      <c r="W1253" s="33">
        <v>0</v>
      </c>
      <c r="X1253" s="33">
        <v>0</v>
      </c>
      <c r="Y1253" s="33">
        <v>0</v>
      </c>
    </row>
    <row r="1254" spans="1:25" ht="38.25" hidden="1" x14ac:dyDescent="0.2">
      <c r="A1254" s="103" t="s">
        <v>71</v>
      </c>
      <c r="B1254" s="45">
        <v>0</v>
      </c>
      <c r="C1254" s="45">
        <v>0</v>
      </c>
      <c r="D1254" s="45">
        <v>0</v>
      </c>
      <c r="E1254" s="45">
        <v>0</v>
      </c>
      <c r="F1254" s="45">
        <v>0</v>
      </c>
      <c r="G1254" s="45">
        <v>0</v>
      </c>
      <c r="H1254" s="45">
        <v>0</v>
      </c>
      <c r="I1254" s="45">
        <v>0</v>
      </c>
      <c r="J1254" s="45">
        <v>0</v>
      </c>
      <c r="K1254" s="45">
        <v>0</v>
      </c>
      <c r="L1254" s="45">
        <v>0</v>
      </c>
      <c r="M1254" s="45">
        <v>0</v>
      </c>
      <c r="N1254" s="45">
        <v>0</v>
      </c>
      <c r="O1254" s="45">
        <v>0</v>
      </c>
      <c r="P1254" s="45">
        <v>0</v>
      </c>
      <c r="Q1254" s="45">
        <v>0</v>
      </c>
      <c r="R1254" s="45">
        <v>0</v>
      </c>
      <c r="S1254" s="45">
        <v>0</v>
      </c>
      <c r="T1254" s="45">
        <v>0</v>
      </c>
      <c r="U1254" s="45">
        <v>0</v>
      </c>
      <c r="V1254" s="45">
        <v>0</v>
      </c>
      <c r="W1254" s="45">
        <v>0</v>
      </c>
      <c r="X1254" s="45">
        <v>0</v>
      </c>
      <c r="Y1254" s="45">
        <v>0</v>
      </c>
    </row>
    <row r="1255" spans="1:25" ht="15" hidden="1" thickBot="1" x14ac:dyDescent="0.25">
      <c r="A1255" s="14" t="s">
        <v>4</v>
      </c>
      <c r="B1255" s="43">
        <v>0</v>
      </c>
      <c r="C1255" s="44">
        <v>0</v>
      </c>
      <c r="D1255" s="44">
        <v>0</v>
      </c>
      <c r="E1255" s="44">
        <v>0</v>
      </c>
      <c r="F1255" s="44">
        <v>0</v>
      </c>
      <c r="G1255" s="44">
        <v>0</v>
      </c>
      <c r="H1255" s="44">
        <v>0</v>
      </c>
      <c r="I1255" s="44">
        <v>0</v>
      </c>
      <c r="J1255" s="44">
        <v>0</v>
      </c>
      <c r="K1255" s="44">
        <v>0</v>
      </c>
      <c r="L1255" s="44">
        <v>0</v>
      </c>
      <c r="M1255" s="44">
        <v>0</v>
      </c>
      <c r="N1255" s="44">
        <v>0</v>
      </c>
      <c r="O1255" s="44">
        <v>0</v>
      </c>
      <c r="P1255" s="44">
        <v>0</v>
      </c>
      <c r="Q1255" s="44">
        <v>0</v>
      </c>
      <c r="R1255" s="44">
        <v>0</v>
      </c>
      <c r="S1255" s="44">
        <v>0</v>
      </c>
      <c r="T1255" s="44">
        <v>0</v>
      </c>
      <c r="U1255" s="44">
        <v>0</v>
      </c>
      <c r="V1255" s="44">
        <v>0</v>
      </c>
      <c r="W1255" s="44">
        <v>0</v>
      </c>
      <c r="X1255" s="44">
        <v>0</v>
      </c>
      <c r="Y1255" s="44">
        <v>0</v>
      </c>
    </row>
    <row r="1256" spans="1:25" ht="15" hidden="1" thickBot="1" x14ac:dyDescent="0.25">
      <c r="A1256" s="26">
        <v>2</v>
      </c>
      <c r="B1256" s="33">
        <v>0</v>
      </c>
      <c r="C1256" s="33">
        <v>0</v>
      </c>
      <c r="D1256" s="33">
        <v>0</v>
      </c>
      <c r="E1256" s="33">
        <v>0</v>
      </c>
      <c r="F1256" s="33">
        <v>0</v>
      </c>
      <c r="G1256" s="33">
        <v>0</v>
      </c>
      <c r="H1256" s="33">
        <v>0</v>
      </c>
      <c r="I1256" s="33">
        <v>0</v>
      </c>
      <c r="J1256" s="33">
        <v>0</v>
      </c>
      <c r="K1256" s="33">
        <v>0</v>
      </c>
      <c r="L1256" s="33">
        <v>0</v>
      </c>
      <c r="M1256" s="33">
        <v>0</v>
      </c>
      <c r="N1256" s="33">
        <v>0</v>
      </c>
      <c r="O1256" s="33">
        <v>0</v>
      </c>
      <c r="P1256" s="33">
        <v>0</v>
      </c>
      <c r="Q1256" s="33">
        <v>0</v>
      </c>
      <c r="R1256" s="33">
        <v>0</v>
      </c>
      <c r="S1256" s="33">
        <v>0</v>
      </c>
      <c r="T1256" s="33">
        <v>0</v>
      </c>
      <c r="U1256" s="33">
        <v>0</v>
      </c>
      <c r="V1256" s="33">
        <v>0</v>
      </c>
      <c r="W1256" s="33">
        <v>0</v>
      </c>
      <c r="X1256" s="33">
        <v>0</v>
      </c>
      <c r="Y1256" s="33">
        <v>0</v>
      </c>
    </row>
    <row r="1257" spans="1:25" ht="38.25" hidden="1" x14ac:dyDescent="0.2">
      <c r="A1257" s="103" t="s">
        <v>71</v>
      </c>
      <c r="B1257" s="45">
        <v>0</v>
      </c>
      <c r="C1257" s="45">
        <v>0</v>
      </c>
      <c r="D1257" s="45">
        <v>0</v>
      </c>
      <c r="E1257" s="45">
        <v>0</v>
      </c>
      <c r="F1257" s="45">
        <v>0</v>
      </c>
      <c r="G1257" s="45">
        <v>0</v>
      </c>
      <c r="H1257" s="45">
        <v>0</v>
      </c>
      <c r="I1257" s="45">
        <v>0</v>
      </c>
      <c r="J1257" s="45">
        <v>0</v>
      </c>
      <c r="K1257" s="45">
        <v>0</v>
      </c>
      <c r="L1257" s="45">
        <v>0</v>
      </c>
      <c r="M1257" s="45">
        <v>0</v>
      </c>
      <c r="N1257" s="45">
        <v>0</v>
      </c>
      <c r="O1257" s="45">
        <v>0</v>
      </c>
      <c r="P1257" s="45">
        <v>0</v>
      </c>
      <c r="Q1257" s="45">
        <v>0</v>
      </c>
      <c r="R1257" s="45">
        <v>0</v>
      </c>
      <c r="S1257" s="45">
        <v>0</v>
      </c>
      <c r="T1257" s="45">
        <v>0</v>
      </c>
      <c r="U1257" s="45">
        <v>0</v>
      </c>
      <c r="V1257" s="45">
        <v>0</v>
      </c>
      <c r="W1257" s="45">
        <v>0</v>
      </c>
      <c r="X1257" s="45">
        <v>0</v>
      </c>
      <c r="Y1257" s="45">
        <v>0</v>
      </c>
    </row>
    <row r="1258" spans="1:25" ht="15" hidden="1" thickBot="1" x14ac:dyDescent="0.25">
      <c r="A1258" s="14" t="s">
        <v>4</v>
      </c>
      <c r="B1258" s="43">
        <v>0</v>
      </c>
      <c r="C1258" s="44">
        <v>0</v>
      </c>
      <c r="D1258" s="44">
        <v>0</v>
      </c>
      <c r="E1258" s="44">
        <v>0</v>
      </c>
      <c r="F1258" s="44">
        <v>0</v>
      </c>
      <c r="G1258" s="44">
        <v>0</v>
      </c>
      <c r="H1258" s="44">
        <v>0</v>
      </c>
      <c r="I1258" s="44">
        <v>0</v>
      </c>
      <c r="J1258" s="44">
        <v>0</v>
      </c>
      <c r="K1258" s="44">
        <v>0</v>
      </c>
      <c r="L1258" s="44">
        <v>0</v>
      </c>
      <c r="M1258" s="44">
        <v>0</v>
      </c>
      <c r="N1258" s="44">
        <v>0</v>
      </c>
      <c r="O1258" s="44">
        <v>0</v>
      </c>
      <c r="P1258" s="44">
        <v>0</v>
      </c>
      <c r="Q1258" s="44">
        <v>0</v>
      </c>
      <c r="R1258" s="44">
        <v>0</v>
      </c>
      <c r="S1258" s="44">
        <v>0</v>
      </c>
      <c r="T1258" s="44">
        <v>0</v>
      </c>
      <c r="U1258" s="44">
        <v>0</v>
      </c>
      <c r="V1258" s="44">
        <v>0</v>
      </c>
      <c r="W1258" s="44">
        <v>0</v>
      </c>
      <c r="X1258" s="44">
        <v>0</v>
      </c>
      <c r="Y1258" s="44">
        <v>0</v>
      </c>
    </row>
    <row r="1259" spans="1:25" ht="15" hidden="1" thickBot="1" x14ac:dyDescent="0.25">
      <c r="A1259" s="26">
        <v>3</v>
      </c>
      <c r="B1259" s="33">
        <v>0</v>
      </c>
      <c r="C1259" s="33">
        <v>0</v>
      </c>
      <c r="D1259" s="33">
        <v>0</v>
      </c>
      <c r="E1259" s="33">
        <v>0</v>
      </c>
      <c r="F1259" s="33">
        <v>0</v>
      </c>
      <c r="G1259" s="33">
        <v>0</v>
      </c>
      <c r="H1259" s="33">
        <v>0</v>
      </c>
      <c r="I1259" s="33">
        <v>0</v>
      </c>
      <c r="J1259" s="33">
        <v>0</v>
      </c>
      <c r="K1259" s="33">
        <v>0</v>
      </c>
      <c r="L1259" s="33">
        <v>0</v>
      </c>
      <c r="M1259" s="33">
        <v>0</v>
      </c>
      <c r="N1259" s="33">
        <v>0</v>
      </c>
      <c r="O1259" s="33">
        <v>0</v>
      </c>
      <c r="P1259" s="33">
        <v>0</v>
      </c>
      <c r="Q1259" s="33">
        <v>0</v>
      </c>
      <c r="R1259" s="33">
        <v>0</v>
      </c>
      <c r="S1259" s="33">
        <v>0</v>
      </c>
      <c r="T1259" s="33">
        <v>0</v>
      </c>
      <c r="U1259" s="33">
        <v>0</v>
      </c>
      <c r="V1259" s="33">
        <v>0</v>
      </c>
      <c r="W1259" s="33">
        <v>0</v>
      </c>
      <c r="X1259" s="33">
        <v>0</v>
      </c>
      <c r="Y1259" s="33">
        <v>0</v>
      </c>
    </row>
    <row r="1260" spans="1:25" ht="38.25" hidden="1" x14ac:dyDescent="0.2">
      <c r="A1260" s="103" t="s">
        <v>71</v>
      </c>
      <c r="B1260" s="45">
        <v>0</v>
      </c>
      <c r="C1260" s="45">
        <v>0</v>
      </c>
      <c r="D1260" s="45">
        <v>0</v>
      </c>
      <c r="E1260" s="45">
        <v>0</v>
      </c>
      <c r="F1260" s="45">
        <v>0</v>
      </c>
      <c r="G1260" s="45">
        <v>0</v>
      </c>
      <c r="H1260" s="45">
        <v>0</v>
      </c>
      <c r="I1260" s="45">
        <v>0</v>
      </c>
      <c r="J1260" s="45">
        <v>0</v>
      </c>
      <c r="K1260" s="45">
        <v>0</v>
      </c>
      <c r="L1260" s="45">
        <v>0</v>
      </c>
      <c r="M1260" s="45">
        <v>0</v>
      </c>
      <c r="N1260" s="45">
        <v>0</v>
      </c>
      <c r="O1260" s="45">
        <v>0</v>
      </c>
      <c r="P1260" s="45">
        <v>0</v>
      </c>
      <c r="Q1260" s="45">
        <v>0</v>
      </c>
      <c r="R1260" s="45">
        <v>0</v>
      </c>
      <c r="S1260" s="45">
        <v>0</v>
      </c>
      <c r="T1260" s="45">
        <v>0</v>
      </c>
      <c r="U1260" s="45">
        <v>0</v>
      </c>
      <c r="V1260" s="45">
        <v>0</v>
      </c>
      <c r="W1260" s="45">
        <v>0</v>
      </c>
      <c r="X1260" s="45">
        <v>0</v>
      </c>
      <c r="Y1260" s="45">
        <v>0</v>
      </c>
    </row>
    <row r="1261" spans="1:25" ht="15" hidden="1" thickBot="1" x14ac:dyDescent="0.25">
      <c r="A1261" s="14" t="s">
        <v>4</v>
      </c>
      <c r="B1261" s="43">
        <v>0</v>
      </c>
      <c r="C1261" s="44">
        <v>0</v>
      </c>
      <c r="D1261" s="44">
        <v>0</v>
      </c>
      <c r="E1261" s="44">
        <v>0</v>
      </c>
      <c r="F1261" s="44">
        <v>0</v>
      </c>
      <c r="G1261" s="44">
        <v>0</v>
      </c>
      <c r="H1261" s="44">
        <v>0</v>
      </c>
      <c r="I1261" s="44">
        <v>0</v>
      </c>
      <c r="J1261" s="44">
        <v>0</v>
      </c>
      <c r="K1261" s="44">
        <v>0</v>
      </c>
      <c r="L1261" s="44">
        <v>0</v>
      </c>
      <c r="M1261" s="44">
        <v>0</v>
      </c>
      <c r="N1261" s="44">
        <v>0</v>
      </c>
      <c r="O1261" s="44">
        <v>0</v>
      </c>
      <c r="P1261" s="44">
        <v>0</v>
      </c>
      <c r="Q1261" s="44">
        <v>0</v>
      </c>
      <c r="R1261" s="44">
        <v>0</v>
      </c>
      <c r="S1261" s="44">
        <v>0</v>
      </c>
      <c r="T1261" s="44">
        <v>0</v>
      </c>
      <c r="U1261" s="44">
        <v>0</v>
      </c>
      <c r="V1261" s="44">
        <v>0</v>
      </c>
      <c r="W1261" s="44">
        <v>0</v>
      </c>
      <c r="X1261" s="44">
        <v>0</v>
      </c>
      <c r="Y1261" s="44">
        <v>0</v>
      </c>
    </row>
    <row r="1262" spans="1:25" ht="15" hidden="1" thickBot="1" x14ac:dyDescent="0.25">
      <c r="A1262" s="26">
        <v>4</v>
      </c>
      <c r="B1262" s="33">
        <v>0</v>
      </c>
      <c r="C1262" s="33">
        <v>0</v>
      </c>
      <c r="D1262" s="33">
        <v>0</v>
      </c>
      <c r="E1262" s="33">
        <v>0</v>
      </c>
      <c r="F1262" s="33">
        <v>0</v>
      </c>
      <c r="G1262" s="33">
        <v>0</v>
      </c>
      <c r="H1262" s="33">
        <v>0</v>
      </c>
      <c r="I1262" s="33">
        <v>0</v>
      </c>
      <c r="J1262" s="33">
        <v>0</v>
      </c>
      <c r="K1262" s="33">
        <v>0</v>
      </c>
      <c r="L1262" s="33">
        <v>0</v>
      </c>
      <c r="M1262" s="33">
        <v>0</v>
      </c>
      <c r="N1262" s="33">
        <v>0</v>
      </c>
      <c r="O1262" s="33">
        <v>0</v>
      </c>
      <c r="P1262" s="33">
        <v>0</v>
      </c>
      <c r="Q1262" s="33">
        <v>0</v>
      </c>
      <c r="R1262" s="33">
        <v>0</v>
      </c>
      <c r="S1262" s="33">
        <v>0</v>
      </c>
      <c r="T1262" s="33">
        <v>0</v>
      </c>
      <c r="U1262" s="33">
        <v>0</v>
      </c>
      <c r="V1262" s="33">
        <v>0</v>
      </c>
      <c r="W1262" s="33">
        <v>0</v>
      </c>
      <c r="X1262" s="33">
        <v>0</v>
      </c>
      <c r="Y1262" s="33">
        <v>0</v>
      </c>
    </row>
    <row r="1263" spans="1:25" ht="38.25" hidden="1" x14ac:dyDescent="0.2">
      <c r="A1263" s="103" t="s">
        <v>71</v>
      </c>
      <c r="B1263" s="45">
        <v>0</v>
      </c>
      <c r="C1263" s="45">
        <v>0</v>
      </c>
      <c r="D1263" s="45">
        <v>0</v>
      </c>
      <c r="E1263" s="45">
        <v>0</v>
      </c>
      <c r="F1263" s="45">
        <v>0</v>
      </c>
      <c r="G1263" s="45">
        <v>0</v>
      </c>
      <c r="H1263" s="45">
        <v>0</v>
      </c>
      <c r="I1263" s="45">
        <v>0</v>
      </c>
      <c r="J1263" s="45">
        <v>0</v>
      </c>
      <c r="K1263" s="45">
        <v>0</v>
      </c>
      <c r="L1263" s="45">
        <v>0</v>
      </c>
      <c r="M1263" s="45">
        <v>0</v>
      </c>
      <c r="N1263" s="45">
        <v>0</v>
      </c>
      <c r="O1263" s="45">
        <v>0</v>
      </c>
      <c r="P1263" s="45">
        <v>0</v>
      </c>
      <c r="Q1263" s="45">
        <v>0</v>
      </c>
      <c r="R1263" s="45">
        <v>0</v>
      </c>
      <c r="S1263" s="45">
        <v>0</v>
      </c>
      <c r="T1263" s="45">
        <v>0</v>
      </c>
      <c r="U1263" s="45">
        <v>0</v>
      </c>
      <c r="V1263" s="45">
        <v>0</v>
      </c>
      <c r="W1263" s="45">
        <v>0</v>
      </c>
      <c r="X1263" s="45">
        <v>0</v>
      </c>
      <c r="Y1263" s="45">
        <v>0</v>
      </c>
    </row>
    <row r="1264" spans="1:25" ht="15" hidden="1" thickBot="1" x14ac:dyDescent="0.25">
      <c r="A1264" s="14" t="s">
        <v>4</v>
      </c>
      <c r="B1264" s="43">
        <v>0</v>
      </c>
      <c r="C1264" s="44">
        <v>0</v>
      </c>
      <c r="D1264" s="44">
        <v>0</v>
      </c>
      <c r="E1264" s="44">
        <v>0</v>
      </c>
      <c r="F1264" s="44">
        <v>0</v>
      </c>
      <c r="G1264" s="44">
        <v>0</v>
      </c>
      <c r="H1264" s="44">
        <v>0</v>
      </c>
      <c r="I1264" s="44">
        <v>0</v>
      </c>
      <c r="J1264" s="44">
        <v>0</v>
      </c>
      <c r="K1264" s="44">
        <v>0</v>
      </c>
      <c r="L1264" s="44">
        <v>0</v>
      </c>
      <c r="M1264" s="44">
        <v>0</v>
      </c>
      <c r="N1264" s="44">
        <v>0</v>
      </c>
      <c r="O1264" s="44">
        <v>0</v>
      </c>
      <c r="P1264" s="44">
        <v>0</v>
      </c>
      <c r="Q1264" s="44">
        <v>0</v>
      </c>
      <c r="R1264" s="44">
        <v>0</v>
      </c>
      <c r="S1264" s="44">
        <v>0</v>
      </c>
      <c r="T1264" s="44">
        <v>0</v>
      </c>
      <c r="U1264" s="44">
        <v>0</v>
      </c>
      <c r="V1264" s="44">
        <v>0</v>
      </c>
      <c r="W1264" s="44">
        <v>0</v>
      </c>
      <c r="X1264" s="44">
        <v>0</v>
      </c>
      <c r="Y1264" s="44">
        <v>0</v>
      </c>
    </row>
    <row r="1265" spans="1:25" ht="15" hidden="1" thickBot="1" x14ac:dyDescent="0.25">
      <c r="A1265" s="26">
        <v>5</v>
      </c>
      <c r="B1265" s="33">
        <v>0</v>
      </c>
      <c r="C1265" s="33">
        <v>0</v>
      </c>
      <c r="D1265" s="33">
        <v>0</v>
      </c>
      <c r="E1265" s="33">
        <v>0</v>
      </c>
      <c r="F1265" s="33">
        <v>0</v>
      </c>
      <c r="G1265" s="33">
        <v>0</v>
      </c>
      <c r="H1265" s="33">
        <v>0</v>
      </c>
      <c r="I1265" s="33">
        <v>0</v>
      </c>
      <c r="J1265" s="33">
        <v>0</v>
      </c>
      <c r="K1265" s="33">
        <v>0</v>
      </c>
      <c r="L1265" s="33">
        <v>0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0</v>
      </c>
      <c r="S1265" s="33">
        <v>0</v>
      </c>
      <c r="T1265" s="33">
        <v>0</v>
      </c>
      <c r="U1265" s="33">
        <v>0</v>
      </c>
      <c r="V1265" s="33">
        <v>0</v>
      </c>
      <c r="W1265" s="33">
        <v>0</v>
      </c>
      <c r="X1265" s="33">
        <v>0</v>
      </c>
      <c r="Y1265" s="33">
        <v>0</v>
      </c>
    </row>
    <row r="1266" spans="1:25" ht="38.25" hidden="1" x14ac:dyDescent="0.2">
      <c r="A1266" s="103" t="s">
        <v>71</v>
      </c>
      <c r="B1266" s="45">
        <v>0</v>
      </c>
      <c r="C1266" s="45">
        <v>0</v>
      </c>
      <c r="D1266" s="45">
        <v>0</v>
      </c>
      <c r="E1266" s="45">
        <v>0</v>
      </c>
      <c r="F1266" s="45">
        <v>0</v>
      </c>
      <c r="G1266" s="45">
        <v>0</v>
      </c>
      <c r="H1266" s="45">
        <v>0</v>
      </c>
      <c r="I1266" s="45">
        <v>0</v>
      </c>
      <c r="J1266" s="45">
        <v>0</v>
      </c>
      <c r="K1266" s="45">
        <v>0</v>
      </c>
      <c r="L1266" s="45">
        <v>0</v>
      </c>
      <c r="M1266" s="45">
        <v>0</v>
      </c>
      <c r="N1266" s="45">
        <v>0</v>
      </c>
      <c r="O1266" s="45">
        <v>0</v>
      </c>
      <c r="P1266" s="45">
        <v>0</v>
      </c>
      <c r="Q1266" s="45">
        <v>0</v>
      </c>
      <c r="R1266" s="45">
        <v>0</v>
      </c>
      <c r="S1266" s="45">
        <v>0</v>
      </c>
      <c r="T1266" s="45">
        <v>0</v>
      </c>
      <c r="U1266" s="45">
        <v>0</v>
      </c>
      <c r="V1266" s="45">
        <v>0</v>
      </c>
      <c r="W1266" s="45">
        <v>0</v>
      </c>
      <c r="X1266" s="45">
        <v>0</v>
      </c>
      <c r="Y1266" s="45">
        <v>0</v>
      </c>
    </row>
    <row r="1267" spans="1:25" ht="15" hidden="1" thickBot="1" x14ac:dyDescent="0.25">
      <c r="A1267" s="14" t="s">
        <v>4</v>
      </c>
      <c r="B1267" s="43">
        <v>0</v>
      </c>
      <c r="C1267" s="44">
        <v>0</v>
      </c>
      <c r="D1267" s="44">
        <v>0</v>
      </c>
      <c r="E1267" s="44">
        <v>0</v>
      </c>
      <c r="F1267" s="44">
        <v>0</v>
      </c>
      <c r="G1267" s="44">
        <v>0</v>
      </c>
      <c r="H1267" s="44">
        <v>0</v>
      </c>
      <c r="I1267" s="44">
        <v>0</v>
      </c>
      <c r="J1267" s="44">
        <v>0</v>
      </c>
      <c r="K1267" s="44">
        <v>0</v>
      </c>
      <c r="L1267" s="44">
        <v>0</v>
      </c>
      <c r="M1267" s="44">
        <v>0</v>
      </c>
      <c r="N1267" s="44">
        <v>0</v>
      </c>
      <c r="O1267" s="44">
        <v>0</v>
      </c>
      <c r="P1267" s="44">
        <v>0</v>
      </c>
      <c r="Q1267" s="44">
        <v>0</v>
      </c>
      <c r="R1267" s="44">
        <v>0</v>
      </c>
      <c r="S1267" s="44">
        <v>0</v>
      </c>
      <c r="T1267" s="44">
        <v>0</v>
      </c>
      <c r="U1267" s="44">
        <v>0</v>
      </c>
      <c r="V1267" s="44">
        <v>0</v>
      </c>
      <c r="W1267" s="44">
        <v>0</v>
      </c>
      <c r="X1267" s="44">
        <v>0</v>
      </c>
      <c r="Y1267" s="44">
        <v>0</v>
      </c>
    </row>
    <row r="1268" spans="1:25" ht="15" hidden="1" thickBot="1" x14ac:dyDescent="0.25">
      <c r="A1268" s="26">
        <v>6</v>
      </c>
      <c r="B1268" s="33">
        <v>0</v>
      </c>
      <c r="C1268" s="33">
        <v>0</v>
      </c>
      <c r="D1268" s="33">
        <v>0</v>
      </c>
      <c r="E1268" s="33">
        <v>0</v>
      </c>
      <c r="F1268" s="33">
        <v>0</v>
      </c>
      <c r="G1268" s="33">
        <v>0</v>
      </c>
      <c r="H1268" s="33">
        <v>0</v>
      </c>
      <c r="I1268" s="33">
        <v>0</v>
      </c>
      <c r="J1268" s="33">
        <v>0</v>
      </c>
      <c r="K1268" s="33">
        <v>0</v>
      </c>
      <c r="L1268" s="33">
        <v>0</v>
      </c>
      <c r="M1268" s="33">
        <v>0</v>
      </c>
      <c r="N1268" s="33">
        <v>0</v>
      </c>
      <c r="O1268" s="33">
        <v>0</v>
      </c>
      <c r="P1268" s="33">
        <v>0</v>
      </c>
      <c r="Q1268" s="33">
        <v>0</v>
      </c>
      <c r="R1268" s="33">
        <v>0</v>
      </c>
      <c r="S1268" s="33">
        <v>0</v>
      </c>
      <c r="T1268" s="33">
        <v>0</v>
      </c>
      <c r="U1268" s="33">
        <v>0</v>
      </c>
      <c r="V1268" s="33">
        <v>0</v>
      </c>
      <c r="W1268" s="33">
        <v>0</v>
      </c>
      <c r="X1268" s="33">
        <v>0</v>
      </c>
      <c r="Y1268" s="33">
        <v>0</v>
      </c>
    </row>
    <row r="1269" spans="1:25" ht="38.25" hidden="1" x14ac:dyDescent="0.2">
      <c r="A1269" s="103" t="s">
        <v>71</v>
      </c>
      <c r="B1269" s="45">
        <v>0</v>
      </c>
      <c r="C1269" s="45">
        <v>0</v>
      </c>
      <c r="D1269" s="45">
        <v>0</v>
      </c>
      <c r="E1269" s="45">
        <v>0</v>
      </c>
      <c r="F1269" s="45">
        <v>0</v>
      </c>
      <c r="G1269" s="45">
        <v>0</v>
      </c>
      <c r="H1269" s="45">
        <v>0</v>
      </c>
      <c r="I1269" s="45">
        <v>0</v>
      </c>
      <c r="J1269" s="45">
        <v>0</v>
      </c>
      <c r="K1269" s="45">
        <v>0</v>
      </c>
      <c r="L1269" s="45">
        <v>0</v>
      </c>
      <c r="M1269" s="45">
        <v>0</v>
      </c>
      <c r="N1269" s="45">
        <v>0</v>
      </c>
      <c r="O1269" s="45">
        <v>0</v>
      </c>
      <c r="P1269" s="45">
        <v>0</v>
      </c>
      <c r="Q1269" s="45">
        <v>0</v>
      </c>
      <c r="R1269" s="45">
        <v>0</v>
      </c>
      <c r="S1269" s="45">
        <v>0</v>
      </c>
      <c r="T1269" s="45">
        <v>0</v>
      </c>
      <c r="U1269" s="45">
        <v>0</v>
      </c>
      <c r="V1269" s="45">
        <v>0</v>
      </c>
      <c r="W1269" s="45">
        <v>0</v>
      </c>
      <c r="X1269" s="45">
        <v>0</v>
      </c>
      <c r="Y1269" s="45">
        <v>0</v>
      </c>
    </row>
    <row r="1270" spans="1:25" ht="15" hidden="1" thickBot="1" x14ac:dyDescent="0.25">
      <c r="A1270" s="14" t="s">
        <v>4</v>
      </c>
      <c r="B1270" s="43">
        <v>0</v>
      </c>
      <c r="C1270" s="44">
        <v>0</v>
      </c>
      <c r="D1270" s="44">
        <v>0</v>
      </c>
      <c r="E1270" s="44">
        <v>0</v>
      </c>
      <c r="F1270" s="44">
        <v>0</v>
      </c>
      <c r="G1270" s="44">
        <v>0</v>
      </c>
      <c r="H1270" s="44">
        <v>0</v>
      </c>
      <c r="I1270" s="44">
        <v>0</v>
      </c>
      <c r="J1270" s="44">
        <v>0</v>
      </c>
      <c r="K1270" s="44">
        <v>0</v>
      </c>
      <c r="L1270" s="44">
        <v>0</v>
      </c>
      <c r="M1270" s="44">
        <v>0</v>
      </c>
      <c r="N1270" s="44">
        <v>0</v>
      </c>
      <c r="O1270" s="44">
        <v>0</v>
      </c>
      <c r="P1270" s="44">
        <v>0</v>
      </c>
      <c r="Q1270" s="44">
        <v>0</v>
      </c>
      <c r="R1270" s="44">
        <v>0</v>
      </c>
      <c r="S1270" s="44">
        <v>0</v>
      </c>
      <c r="T1270" s="44">
        <v>0</v>
      </c>
      <c r="U1270" s="44">
        <v>0</v>
      </c>
      <c r="V1270" s="44">
        <v>0</v>
      </c>
      <c r="W1270" s="44">
        <v>0</v>
      </c>
      <c r="X1270" s="44">
        <v>0</v>
      </c>
      <c r="Y1270" s="44">
        <v>0</v>
      </c>
    </row>
    <row r="1271" spans="1:25" ht="15" hidden="1" thickBot="1" x14ac:dyDescent="0.25">
      <c r="A1271" s="26">
        <v>7</v>
      </c>
      <c r="B1271" s="33">
        <v>0</v>
      </c>
      <c r="C1271" s="33">
        <v>0</v>
      </c>
      <c r="D1271" s="33">
        <v>0</v>
      </c>
      <c r="E1271" s="33">
        <v>0</v>
      </c>
      <c r="F1271" s="33">
        <v>0</v>
      </c>
      <c r="G1271" s="33">
        <v>0</v>
      </c>
      <c r="H1271" s="33">
        <v>0</v>
      </c>
      <c r="I1271" s="33">
        <v>0</v>
      </c>
      <c r="J1271" s="33">
        <v>0</v>
      </c>
      <c r="K1271" s="33">
        <v>0</v>
      </c>
      <c r="L1271" s="33">
        <v>0</v>
      </c>
      <c r="M1271" s="33">
        <v>0</v>
      </c>
      <c r="N1271" s="33">
        <v>0</v>
      </c>
      <c r="O1271" s="33">
        <v>0</v>
      </c>
      <c r="P1271" s="33">
        <v>0</v>
      </c>
      <c r="Q1271" s="33">
        <v>0</v>
      </c>
      <c r="R1271" s="33">
        <v>0</v>
      </c>
      <c r="S1271" s="33">
        <v>0</v>
      </c>
      <c r="T1271" s="33">
        <v>0</v>
      </c>
      <c r="U1271" s="33">
        <v>0</v>
      </c>
      <c r="V1271" s="33">
        <v>0</v>
      </c>
      <c r="W1271" s="33">
        <v>0</v>
      </c>
      <c r="X1271" s="33">
        <v>0</v>
      </c>
      <c r="Y1271" s="33">
        <v>0</v>
      </c>
    </row>
    <row r="1272" spans="1:25" ht="38.25" hidden="1" x14ac:dyDescent="0.2">
      <c r="A1272" s="103" t="s">
        <v>71</v>
      </c>
      <c r="B1272" s="45">
        <v>0</v>
      </c>
      <c r="C1272" s="45">
        <v>0</v>
      </c>
      <c r="D1272" s="45">
        <v>0</v>
      </c>
      <c r="E1272" s="45">
        <v>0</v>
      </c>
      <c r="F1272" s="45">
        <v>0</v>
      </c>
      <c r="G1272" s="45">
        <v>0</v>
      </c>
      <c r="H1272" s="45">
        <v>0</v>
      </c>
      <c r="I1272" s="45">
        <v>0</v>
      </c>
      <c r="J1272" s="45">
        <v>0</v>
      </c>
      <c r="K1272" s="45">
        <v>0</v>
      </c>
      <c r="L1272" s="45">
        <v>0</v>
      </c>
      <c r="M1272" s="45">
        <v>0</v>
      </c>
      <c r="N1272" s="45">
        <v>0</v>
      </c>
      <c r="O1272" s="45">
        <v>0</v>
      </c>
      <c r="P1272" s="45">
        <v>0</v>
      </c>
      <c r="Q1272" s="45">
        <v>0</v>
      </c>
      <c r="R1272" s="45">
        <v>0</v>
      </c>
      <c r="S1272" s="45">
        <v>0</v>
      </c>
      <c r="T1272" s="45">
        <v>0</v>
      </c>
      <c r="U1272" s="45">
        <v>0</v>
      </c>
      <c r="V1272" s="45">
        <v>0</v>
      </c>
      <c r="W1272" s="45">
        <v>0</v>
      </c>
      <c r="X1272" s="45">
        <v>0</v>
      </c>
      <c r="Y1272" s="45">
        <v>0</v>
      </c>
    </row>
    <row r="1273" spans="1:25" ht="15" hidden="1" thickBot="1" x14ac:dyDescent="0.25">
      <c r="A1273" s="14" t="s">
        <v>4</v>
      </c>
      <c r="B1273" s="43">
        <v>0</v>
      </c>
      <c r="C1273" s="44">
        <v>0</v>
      </c>
      <c r="D1273" s="44">
        <v>0</v>
      </c>
      <c r="E1273" s="44">
        <v>0</v>
      </c>
      <c r="F1273" s="44">
        <v>0</v>
      </c>
      <c r="G1273" s="44">
        <v>0</v>
      </c>
      <c r="H1273" s="44">
        <v>0</v>
      </c>
      <c r="I1273" s="44">
        <v>0</v>
      </c>
      <c r="J1273" s="44">
        <v>0</v>
      </c>
      <c r="K1273" s="44">
        <v>0</v>
      </c>
      <c r="L1273" s="44">
        <v>0</v>
      </c>
      <c r="M1273" s="44">
        <v>0</v>
      </c>
      <c r="N1273" s="44">
        <v>0</v>
      </c>
      <c r="O1273" s="44">
        <v>0</v>
      </c>
      <c r="P1273" s="44">
        <v>0</v>
      </c>
      <c r="Q1273" s="44">
        <v>0</v>
      </c>
      <c r="R1273" s="44">
        <v>0</v>
      </c>
      <c r="S1273" s="44">
        <v>0</v>
      </c>
      <c r="T1273" s="44">
        <v>0</v>
      </c>
      <c r="U1273" s="44">
        <v>0</v>
      </c>
      <c r="V1273" s="44">
        <v>0</v>
      </c>
      <c r="W1273" s="44">
        <v>0</v>
      </c>
      <c r="X1273" s="44">
        <v>0</v>
      </c>
      <c r="Y1273" s="44">
        <v>0</v>
      </c>
    </row>
    <row r="1274" spans="1:25" ht="15" hidden="1" thickBot="1" x14ac:dyDescent="0.25">
      <c r="A1274" s="26">
        <v>8</v>
      </c>
      <c r="B1274" s="33">
        <v>0</v>
      </c>
      <c r="C1274" s="33">
        <v>0</v>
      </c>
      <c r="D1274" s="33">
        <v>0</v>
      </c>
      <c r="E1274" s="33">
        <v>0</v>
      </c>
      <c r="F1274" s="33">
        <v>0</v>
      </c>
      <c r="G1274" s="33">
        <v>0</v>
      </c>
      <c r="H1274" s="33">
        <v>0</v>
      </c>
      <c r="I1274" s="33">
        <v>0</v>
      </c>
      <c r="J1274" s="33">
        <v>0</v>
      </c>
      <c r="K1274" s="33">
        <v>0</v>
      </c>
      <c r="L1274" s="33">
        <v>0</v>
      </c>
      <c r="M1274" s="33">
        <v>0</v>
      </c>
      <c r="N1274" s="33">
        <v>0</v>
      </c>
      <c r="O1274" s="33">
        <v>0</v>
      </c>
      <c r="P1274" s="33">
        <v>0</v>
      </c>
      <c r="Q1274" s="33">
        <v>0</v>
      </c>
      <c r="R1274" s="33">
        <v>0</v>
      </c>
      <c r="S1274" s="33">
        <v>0</v>
      </c>
      <c r="T1274" s="33">
        <v>0</v>
      </c>
      <c r="U1274" s="33">
        <v>0</v>
      </c>
      <c r="V1274" s="33">
        <v>0</v>
      </c>
      <c r="W1274" s="33">
        <v>0</v>
      </c>
      <c r="X1274" s="33">
        <v>0</v>
      </c>
      <c r="Y1274" s="33">
        <v>0</v>
      </c>
    </row>
    <row r="1275" spans="1:25" ht="38.25" hidden="1" x14ac:dyDescent="0.2">
      <c r="A1275" s="103" t="s">
        <v>71</v>
      </c>
      <c r="B1275" s="45">
        <v>0</v>
      </c>
      <c r="C1275" s="45">
        <v>0</v>
      </c>
      <c r="D1275" s="45">
        <v>0</v>
      </c>
      <c r="E1275" s="45">
        <v>0</v>
      </c>
      <c r="F1275" s="45">
        <v>0</v>
      </c>
      <c r="G1275" s="45">
        <v>0</v>
      </c>
      <c r="H1275" s="45">
        <v>0</v>
      </c>
      <c r="I1275" s="45">
        <v>0</v>
      </c>
      <c r="J1275" s="45">
        <v>0</v>
      </c>
      <c r="K1275" s="45">
        <v>0</v>
      </c>
      <c r="L1275" s="45">
        <v>0</v>
      </c>
      <c r="M1275" s="45">
        <v>0</v>
      </c>
      <c r="N1275" s="45">
        <v>0</v>
      </c>
      <c r="O1275" s="45">
        <v>0</v>
      </c>
      <c r="P1275" s="45">
        <v>0</v>
      </c>
      <c r="Q1275" s="45">
        <v>0</v>
      </c>
      <c r="R1275" s="45">
        <v>0</v>
      </c>
      <c r="S1275" s="45">
        <v>0</v>
      </c>
      <c r="T1275" s="45">
        <v>0</v>
      </c>
      <c r="U1275" s="45">
        <v>0</v>
      </c>
      <c r="V1275" s="45">
        <v>0</v>
      </c>
      <c r="W1275" s="45">
        <v>0</v>
      </c>
      <c r="X1275" s="45">
        <v>0</v>
      </c>
      <c r="Y1275" s="45">
        <v>0</v>
      </c>
    </row>
    <row r="1276" spans="1:25" ht="15" hidden="1" thickBot="1" x14ac:dyDescent="0.25">
      <c r="A1276" s="14" t="s">
        <v>4</v>
      </c>
      <c r="B1276" s="43">
        <v>0</v>
      </c>
      <c r="C1276" s="44">
        <v>0</v>
      </c>
      <c r="D1276" s="44">
        <v>0</v>
      </c>
      <c r="E1276" s="44">
        <v>0</v>
      </c>
      <c r="F1276" s="44">
        <v>0</v>
      </c>
      <c r="G1276" s="44">
        <v>0</v>
      </c>
      <c r="H1276" s="44">
        <v>0</v>
      </c>
      <c r="I1276" s="44">
        <v>0</v>
      </c>
      <c r="J1276" s="44">
        <v>0</v>
      </c>
      <c r="K1276" s="44">
        <v>0</v>
      </c>
      <c r="L1276" s="44">
        <v>0</v>
      </c>
      <c r="M1276" s="44">
        <v>0</v>
      </c>
      <c r="N1276" s="44">
        <v>0</v>
      </c>
      <c r="O1276" s="44">
        <v>0</v>
      </c>
      <c r="P1276" s="44">
        <v>0</v>
      </c>
      <c r="Q1276" s="44">
        <v>0</v>
      </c>
      <c r="R1276" s="44">
        <v>0</v>
      </c>
      <c r="S1276" s="44">
        <v>0</v>
      </c>
      <c r="T1276" s="44">
        <v>0</v>
      </c>
      <c r="U1276" s="44">
        <v>0</v>
      </c>
      <c r="V1276" s="44">
        <v>0</v>
      </c>
      <c r="W1276" s="44">
        <v>0</v>
      </c>
      <c r="X1276" s="44">
        <v>0</v>
      </c>
      <c r="Y1276" s="44">
        <v>0</v>
      </c>
    </row>
    <row r="1277" spans="1:25" ht="15" hidden="1" thickBot="1" x14ac:dyDescent="0.25">
      <c r="A1277" s="26">
        <v>9</v>
      </c>
      <c r="B1277" s="33">
        <v>0</v>
      </c>
      <c r="C1277" s="33">
        <v>0</v>
      </c>
      <c r="D1277" s="33">
        <v>0</v>
      </c>
      <c r="E1277" s="33">
        <v>0</v>
      </c>
      <c r="F1277" s="33">
        <v>0</v>
      </c>
      <c r="G1277" s="33">
        <v>0</v>
      </c>
      <c r="H1277" s="33">
        <v>0</v>
      </c>
      <c r="I1277" s="33">
        <v>0</v>
      </c>
      <c r="J1277" s="33">
        <v>0</v>
      </c>
      <c r="K1277" s="33">
        <v>0</v>
      </c>
      <c r="L1277" s="33">
        <v>0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  <c r="R1277" s="33">
        <v>0</v>
      </c>
      <c r="S1277" s="33">
        <v>0</v>
      </c>
      <c r="T1277" s="33">
        <v>0</v>
      </c>
      <c r="U1277" s="33">
        <v>0</v>
      </c>
      <c r="V1277" s="33">
        <v>0</v>
      </c>
      <c r="W1277" s="33">
        <v>0</v>
      </c>
      <c r="X1277" s="33">
        <v>0</v>
      </c>
      <c r="Y1277" s="33">
        <v>0</v>
      </c>
    </row>
    <row r="1278" spans="1:25" ht="38.25" hidden="1" x14ac:dyDescent="0.2">
      <c r="A1278" s="103" t="s">
        <v>71</v>
      </c>
      <c r="B1278" s="45">
        <v>0</v>
      </c>
      <c r="C1278" s="45">
        <v>0</v>
      </c>
      <c r="D1278" s="45">
        <v>0</v>
      </c>
      <c r="E1278" s="45">
        <v>0</v>
      </c>
      <c r="F1278" s="45">
        <v>0</v>
      </c>
      <c r="G1278" s="45">
        <v>0</v>
      </c>
      <c r="H1278" s="45">
        <v>0</v>
      </c>
      <c r="I1278" s="45">
        <v>0</v>
      </c>
      <c r="J1278" s="45">
        <v>0</v>
      </c>
      <c r="K1278" s="45">
        <v>0</v>
      </c>
      <c r="L1278" s="45">
        <v>0</v>
      </c>
      <c r="M1278" s="45">
        <v>0</v>
      </c>
      <c r="N1278" s="45">
        <v>0</v>
      </c>
      <c r="O1278" s="45">
        <v>0</v>
      </c>
      <c r="P1278" s="45">
        <v>0</v>
      </c>
      <c r="Q1278" s="45">
        <v>0</v>
      </c>
      <c r="R1278" s="45">
        <v>0</v>
      </c>
      <c r="S1278" s="45">
        <v>0</v>
      </c>
      <c r="T1278" s="45">
        <v>0</v>
      </c>
      <c r="U1278" s="45">
        <v>0</v>
      </c>
      <c r="V1278" s="45">
        <v>0</v>
      </c>
      <c r="W1278" s="45">
        <v>0</v>
      </c>
      <c r="X1278" s="45">
        <v>0</v>
      </c>
      <c r="Y1278" s="45">
        <v>0</v>
      </c>
    </row>
    <row r="1279" spans="1:25" ht="15" hidden="1" thickBot="1" x14ac:dyDescent="0.25">
      <c r="A1279" s="14" t="s">
        <v>4</v>
      </c>
      <c r="B1279" s="43">
        <v>0</v>
      </c>
      <c r="C1279" s="44">
        <v>0</v>
      </c>
      <c r="D1279" s="44">
        <v>0</v>
      </c>
      <c r="E1279" s="44">
        <v>0</v>
      </c>
      <c r="F1279" s="44">
        <v>0</v>
      </c>
      <c r="G1279" s="44">
        <v>0</v>
      </c>
      <c r="H1279" s="44">
        <v>0</v>
      </c>
      <c r="I1279" s="44">
        <v>0</v>
      </c>
      <c r="J1279" s="44">
        <v>0</v>
      </c>
      <c r="K1279" s="44">
        <v>0</v>
      </c>
      <c r="L1279" s="44">
        <v>0</v>
      </c>
      <c r="M1279" s="44">
        <v>0</v>
      </c>
      <c r="N1279" s="44">
        <v>0</v>
      </c>
      <c r="O1279" s="44">
        <v>0</v>
      </c>
      <c r="P1279" s="44">
        <v>0</v>
      </c>
      <c r="Q1279" s="44">
        <v>0</v>
      </c>
      <c r="R1279" s="44">
        <v>0</v>
      </c>
      <c r="S1279" s="44">
        <v>0</v>
      </c>
      <c r="T1279" s="44">
        <v>0</v>
      </c>
      <c r="U1279" s="44">
        <v>0</v>
      </c>
      <c r="V1279" s="44">
        <v>0</v>
      </c>
      <c r="W1279" s="44">
        <v>0</v>
      </c>
      <c r="X1279" s="44">
        <v>0</v>
      </c>
      <c r="Y1279" s="44">
        <v>0</v>
      </c>
    </row>
    <row r="1280" spans="1:25" ht="15" hidden="1" thickBot="1" x14ac:dyDescent="0.25">
      <c r="A1280" s="26">
        <v>10</v>
      </c>
      <c r="B1280" s="33">
        <v>0</v>
      </c>
      <c r="C1280" s="33">
        <v>0</v>
      </c>
      <c r="D1280" s="33">
        <v>0</v>
      </c>
      <c r="E1280" s="33">
        <v>0</v>
      </c>
      <c r="F1280" s="33">
        <v>0</v>
      </c>
      <c r="G1280" s="33">
        <v>0</v>
      </c>
      <c r="H1280" s="33">
        <v>0</v>
      </c>
      <c r="I1280" s="33">
        <v>0</v>
      </c>
      <c r="J1280" s="33">
        <v>0</v>
      </c>
      <c r="K1280" s="33">
        <v>0</v>
      </c>
      <c r="L1280" s="33">
        <v>0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0</v>
      </c>
      <c r="S1280" s="33">
        <v>0</v>
      </c>
      <c r="T1280" s="33">
        <v>0</v>
      </c>
      <c r="U1280" s="33">
        <v>0</v>
      </c>
      <c r="V1280" s="33">
        <v>0</v>
      </c>
      <c r="W1280" s="33">
        <v>0</v>
      </c>
      <c r="X1280" s="33">
        <v>0</v>
      </c>
      <c r="Y1280" s="33">
        <v>0</v>
      </c>
    </row>
    <row r="1281" spans="1:25" ht="38.25" hidden="1" x14ac:dyDescent="0.2">
      <c r="A1281" s="103" t="s">
        <v>71</v>
      </c>
      <c r="B1281" s="45">
        <v>0</v>
      </c>
      <c r="C1281" s="45">
        <v>0</v>
      </c>
      <c r="D1281" s="45">
        <v>0</v>
      </c>
      <c r="E1281" s="45">
        <v>0</v>
      </c>
      <c r="F1281" s="45">
        <v>0</v>
      </c>
      <c r="G1281" s="45">
        <v>0</v>
      </c>
      <c r="H1281" s="45">
        <v>0</v>
      </c>
      <c r="I1281" s="45">
        <v>0</v>
      </c>
      <c r="J1281" s="45">
        <v>0</v>
      </c>
      <c r="K1281" s="45">
        <v>0</v>
      </c>
      <c r="L1281" s="45">
        <v>0</v>
      </c>
      <c r="M1281" s="45">
        <v>0</v>
      </c>
      <c r="N1281" s="45">
        <v>0</v>
      </c>
      <c r="O1281" s="45">
        <v>0</v>
      </c>
      <c r="P1281" s="45">
        <v>0</v>
      </c>
      <c r="Q1281" s="45">
        <v>0</v>
      </c>
      <c r="R1281" s="45">
        <v>0</v>
      </c>
      <c r="S1281" s="45">
        <v>0</v>
      </c>
      <c r="T1281" s="45">
        <v>0</v>
      </c>
      <c r="U1281" s="45">
        <v>0</v>
      </c>
      <c r="V1281" s="45">
        <v>0</v>
      </c>
      <c r="W1281" s="45">
        <v>0</v>
      </c>
      <c r="X1281" s="45">
        <v>0</v>
      </c>
      <c r="Y1281" s="45">
        <v>0</v>
      </c>
    </row>
    <row r="1282" spans="1:25" ht="15" hidden="1" thickBot="1" x14ac:dyDescent="0.25">
      <c r="A1282" s="14" t="s">
        <v>4</v>
      </c>
      <c r="B1282" s="43">
        <v>0</v>
      </c>
      <c r="C1282" s="44">
        <v>0</v>
      </c>
      <c r="D1282" s="44">
        <v>0</v>
      </c>
      <c r="E1282" s="44">
        <v>0</v>
      </c>
      <c r="F1282" s="44">
        <v>0</v>
      </c>
      <c r="G1282" s="44">
        <v>0</v>
      </c>
      <c r="H1282" s="44">
        <v>0</v>
      </c>
      <c r="I1282" s="44">
        <v>0</v>
      </c>
      <c r="J1282" s="44">
        <v>0</v>
      </c>
      <c r="K1282" s="44">
        <v>0</v>
      </c>
      <c r="L1282" s="44">
        <v>0</v>
      </c>
      <c r="M1282" s="44">
        <v>0</v>
      </c>
      <c r="N1282" s="44">
        <v>0</v>
      </c>
      <c r="O1282" s="44">
        <v>0</v>
      </c>
      <c r="P1282" s="44">
        <v>0</v>
      </c>
      <c r="Q1282" s="44">
        <v>0</v>
      </c>
      <c r="R1282" s="44">
        <v>0</v>
      </c>
      <c r="S1282" s="44">
        <v>0</v>
      </c>
      <c r="T1282" s="44">
        <v>0</v>
      </c>
      <c r="U1282" s="44">
        <v>0</v>
      </c>
      <c r="V1282" s="44">
        <v>0</v>
      </c>
      <c r="W1282" s="44">
        <v>0</v>
      </c>
      <c r="X1282" s="44">
        <v>0</v>
      </c>
      <c r="Y1282" s="44">
        <v>0</v>
      </c>
    </row>
    <row r="1283" spans="1:25" ht="15" hidden="1" thickBot="1" x14ac:dyDescent="0.25">
      <c r="A1283" s="26">
        <v>11</v>
      </c>
      <c r="B1283" s="33">
        <v>0</v>
      </c>
      <c r="C1283" s="33">
        <v>0</v>
      </c>
      <c r="D1283" s="33">
        <v>0</v>
      </c>
      <c r="E1283" s="33">
        <v>0</v>
      </c>
      <c r="F1283" s="33">
        <v>0</v>
      </c>
      <c r="G1283" s="33">
        <v>0</v>
      </c>
      <c r="H1283" s="33">
        <v>0</v>
      </c>
      <c r="I1283" s="33">
        <v>0</v>
      </c>
      <c r="J1283" s="33">
        <v>0</v>
      </c>
      <c r="K1283" s="33">
        <v>0</v>
      </c>
      <c r="L1283" s="33">
        <v>0</v>
      </c>
      <c r="M1283" s="33">
        <v>0</v>
      </c>
      <c r="N1283" s="33">
        <v>0</v>
      </c>
      <c r="O1283" s="33">
        <v>0</v>
      </c>
      <c r="P1283" s="33">
        <v>0</v>
      </c>
      <c r="Q1283" s="33">
        <v>0</v>
      </c>
      <c r="R1283" s="33">
        <v>0</v>
      </c>
      <c r="S1283" s="33">
        <v>0</v>
      </c>
      <c r="T1283" s="33">
        <v>0</v>
      </c>
      <c r="U1283" s="33">
        <v>0</v>
      </c>
      <c r="V1283" s="33">
        <v>0</v>
      </c>
      <c r="W1283" s="33">
        <v>0</v>
      </c>
      <c r="X1283" s="33">
        <v>0</v>
      </c>
      <c r="Y1283" s="33">
        <v>0</v>
      </c>
    </row>
    <row r="1284" spans="1:25" ht="38.25" hidden="1" x14ac:dyDescent="0.2">
      <c r="A1284" s="103" t="s">
        <v>71</v>
      </c>
      <c r="B1284" s="45">
        <v>0</v>
      </c>
      <c r="C1284" s="45">
        <v>0</v>
      </c>
      <c r="D1284" s="45">
        <v>0</v>
      </c>
      <c r="E1284" s="45">
        <v>0</v>
      </c>
      <c r="F1284" s="45">
        <v>0</v>
      </c>
      <c r="G1284" s="45">
        <v>0</v>
      </c>
      <c r="H1284" s="45">
        <v>0</v>
      </c>
      <c r="I1284" s="45">
        <v>0</v>
      </c>
      <c r="J1284" s="45">
        <v>0</v>
      </c>
      <c r="K1284" s="45">
        <v>0</v>
      </c>
      <c r="L1284" s="45">
        <v>0</v>
      </c>
      <c r="M1284" s="45">
        <v>0</v>
      </c>
      <c r="N1284" s="45">
        <v>0</v>
      </c>
      <c r="O1284" s="45">
        <v>0</v>
      </c>
      <c r="P1284" s="45">
        <v>0</v>
      </c>
      <c r="Q1284" s="45">
        <v>0</v>
      </c>
      <c r="R1284" s="45">
        <v>0</v>
      </c>
      <c r="S1284" s="45">
        <v>0</v>
      </c>
      <c r="T1284" s="45">
        <v>0</v>
      </c>
      <c r="U1284" s="45">
        <v>0</v>
      </c>
      <c r="V1284" s="45">
        <v>0</v>
      </c>
      <c r="W1284" s="45">
        <v>0</v>
      </c>
      <c r="X1284" s="45">
        <v>0</v>
      </c>
      <c r="Y1284" s="45">
        <v>0</v>
      </c>
    </row>
    <row r="1285" spans="1:25" ht="15" hidden="1" thickBot="1" x14ac:dyDescent="0.25">
      <c r="A1285" s="14" t="s">
        <v>4</v>
      </c>
      <c r="B1285" s="43">
        <v>0</v>
      </c>
      <c r="C1285" s="44">
        <v>0</v>
      </c>
      <c r="D1285" s="44">
        <v>0</v>
      </c>
      <c r="E1285" s="44">
        <v>0</v>
      </c>
      <c r="F1285" s="44">
        <v>0</v>
      </c>
      <c r="G1285" s="44">
        <v>0</v>
      </c>
      <c r="H1285" s="44">
        <v>0</v>
      </c>
      <c r="I1285" s="44">
        <v>0</v>
      </c>
      <c r="J1285" s="44">
        <v>0</v>
      </c>
      <c r="K1285" s="44">
        <v>0</v>
      </c>
      <c r="L1285" s="44">
        <v>0</v>
      </c>
      <c r="M1285" s="44">
        <v>0</v>
      </c>
      <c r="N1285" s="44">
        <v>0</v>
      </c>
      <c r="O1285" s="44">
        <v>0</v>
      </c>
      <c r="P1285" s="44">
        <v>0</v>
      </c>
      <c r="Q1285" s="44">
        <v>0</v>
      </c>
      <c r="R1285" s="44">
        <v>0</v>
      </c>
      <c r="S1285" s="44">
        <v>0</v>
      </c>
      <c r="T1285" s="44">
        <v>0</v>
      </c>
      <c r="U1285" s="44">
        <v>0</v>
      </c>
      <c r="V1285" s="44">
        <v>0</v>
      </c>
      <c r="W1285" s="44">
        <v>0</v>
      </c>
      <c r="X1285" s="44">
        <v>0</v>
      </c>
      <c r="Y1285" s="44">
        <v>0</v>
      </c>
    </row>
    <row r="1286" spans="1:25" ht="15" hidden="1" thickBot="1" x14ac:dyDescent="0.25">
      <c r="A1286" s="26">
        <v>12</v>
      </c>
      <c r="B1286" s="33">
        <v>0</v>
      </c>
      <c r="C1286" s="33">
        <v>0</v>
      </c>
      <c r="D1286" s="33">
        <v>0</v>
      </c>
      <c r="E1286" s="33">
        <v>0</v>
      </c>
      <c r="F1286" s="33">
        <v>0</v>
      </c>
      <c r="G1286" s="33">
        <v>0</v>
      </c>
      <c r="H1286" s="33">
        <v>0</v>
      </c>
      <c r="I1286" s="33">
        <v>0</v>
      </c>
      <c r="J1286" s="33">
        <v>0</v>
      </c>
      <c r="K1286" s="33">
        <v>0</v>
      </c>
      <c r="L1286" s="33">
        <v>0</v>
      </c>
      <c r="M1286" s="33">
        <v>0</v>
      </c>
      <c r="N1286" s="33">
        <v>0</v>
      </c>
      <c r="O1286" s="33">
        <v>0</v>
      </c>
      <c r="P1286" s="33">
        <v>0</v>
      </c>
      <c r="Q1286" s="33">
        <v>0</v>
      </c>
      <c r="R1286" s="33">
        <v>0</v>
      </c>
      <c r="S1286" s="33">
        <v>0</v>
      </c>
      <c r="T1286" s="33">
        <v>0</v>
      </c>
      <c r="U1286" s="33">
        <v>0</v>
      </c>
      <c r="V1286" s="33">
        <v>0</v>
      </c>
      <c r="W1286" s="33">
        <v>0</v>
      </c>
      <c r="X1286" s="33">
        <v>0</v>
      </c>
      <c r="Y1286" s="33">
        <v>0</v>
      </c>
    </row>
    <row r="1287" spans="1:25" ht="38.25" hidden="1" x14ac:dyDescent="0.2">
      <c r="A1287" s="103" t="s">
        <v>71</v>
      </c>
      <c r="B1287" s="45">
        <v>0</v>
      </c>
      <c r="C1287" s="45">
        <v>0</v>
      </c>
      <c r="D1287" s="45">
        <v>0</v>
      </c>
      <c r="E1287" s="45">
        <v>0</v>
      </c>
      <c r="F1287" s="45">
        <v>0</v>
      </c>
      <c r="G1287" s="45">
        <v>0</v>
      </c>
      <c r="H1287" s="45">
        <v>0</v>
      </c>
      <c r="I1287" s="45">
        <v>0</v>
      </c>
      <c r="J1287" s="45">
        <v>0</v>
      </c>
      <c r="K1287" s="45">
        <v>0</v>
      </c>
      <c r="L1287" s="45">
        <v>0</v>
      </c>
      <c r="M1287" s="45">
        <v>0</v>
      </c>
      <c r="N1287" s="45">
        <v>0</v>
      </c>
      <c r="O1287" s="45">
        <v>0</v>
      </c>
      <c r="P1287" s="45">
        <v>0</v>
      </c>
      <c r="Q1287" s="45">
        <v>0</v>
      </c>
      <c r="R1287" s="45">
        <v>0</v>
      </c>
      <c r="S1287" s="45">
        <v>0</v>
      </c>
      <c r="T1287" s="45">
        <v>0</v>
      </c>
      <c r="U1287" s="45">
        <v>0</v>
      </c>
      <c r="V1287" s="45">
        <v>0</v>
      </c>
      <c r="W1287" s="45">
        <v>0</v>
      </c>
      <c r="X1287" s="45">
        <v>0</v>
      </c>
      <c r="Y1287" s="45">
        <v>0</v>
      </c>
    </row>
    <row r="1288" spans="1:25" ht="15" hidden="1" thickBot="1" x14ac:dyDescent="0.25">
      <c r="A1288" s="14" t="s">
        <v>4</v>
      </c>
      <c r="B1288" s="43">
        <v>0</v>
      </c>
      <c r="C1288" s="44">
        <v>0</v>
      </c>
      <c r="D1288" s="44">
        <v>0</v>
      </c>
      <c r="E1288" s="44">
        <v>0</v>
      </c>
      <c r="F1288" s="44">
        <v>0</v>
      </c>
      <c r="G1288" s="44">
        <v>0</v>
      </c>
      <c r="H1288" s="44">
        <v>0</v>
      </c>
      <c r="I1288" s="44">
        <v>0</v>
      </c>
      <c r="J1288" s="44">
        <v>0</v>
      </c>
      <c r="K1288" s="44">
        <v>0</v>
      </c>
      <c r="L1288" s="44">
        <v>0</v>
      </c>
      <c r="M1288" s="44">
        <v>0</v>
      </c>
      <c r="N1288" s="44">
        <v>0</v>
      </c>
      <c r="O1288" s="44">
        <v>0</v>
      </c>
      <c r="P1288" s="44">
        <v>0</v>
      </c>
      <c r="Q1288" s="44">
        <v>0</v>
      </c>
      <c r="R1288" s="44">
        <v>0</v>
      </c>
      <c r="S1288" s="44">
        <v>0</v>
      </c>
      <c r="T1288" s="44">
        <v>0</v>
      </c>
      <c r="U1288" s="44">
        <v>0</v>
      </c>
      <c r="V1288" s="44">
        <v>0</v>
      </c>
      <c r="W1288" s="44">
        <v>0</v>
      </c>
      <c r="X1288" s="44">
        <v>0</v>
      </c>
      <c r="Y1288" s="44">
        <v>0</v>
      </c>
    </row>
    <row r="1289" spans="1:25" ht="15" hidden="1" thickBot="1" x14ac:dyDescent="0.25">
      <c r="A1289" s="26">
        <v>13</v>
      </c>
      <c r="B1289" s="33">
        <v>0</v>
      </c>
      <c r="C1289" s="33">
        <v>0</v>
      </c>
      <c r="D1289" s="33">
        <v>0</v>
      </c>
      <c r="E1289" s="33">
        <v>0</v>
      </c>
      <c r="F1289" s="33">
        <v>0</v>
      </c>
      <c r="G1289" s="33">
        <v>0</v>
      </c>
      <c r="H1289" s="33">
        <v>0</v>
      </c>
      <c r="I1289" s="33">
        <v>0</v>
      </c>
      <c r="J1289" s="33">
        <v>0</v>
      </c>
      <c r="K1289" s="33">
        <v>0</v>
      </c>
      <c r="L1289" s="33">
        <v>0</v>
      </c>
      <c r="M1289" s="33">
        <v>0</v>
      </c>
      <c r="N1289" s="33">
        <v>0</v>
      </c>
      <c r="O1289" s="33">
        <v>0</v>
      </c>
      <c r="P1289" s="33">
        <v>0</v>
      </c>
      <c r="Q1289" s="33">
        <v>0</v>
      </c>
      <c r="R1289" s="33">
        <v>0</v>
      </c>
      <c r="S1289" s="33">
        <v>0</v>
      </c>
      <c r="T1289" s="33">
        <v>0</v>
      </c>
      <c r="U1289" s="33">
        <v>0</v>
      </c>
      <c r="V1289" s="33">
        <v>0</v>
      </c>
      <c r="W1289" s="33">
        <v>0</v>
      </c>
      <c r="X1289" s="33">
        <v>0</v>
      </c>
      <c r="Y1289" s="33">
        <v>0</v>
      </c>
    </row>
    <row r="1290" spans="1:25" ht="38.25" hidden="1" x14ac:dyDescent="0.2">
      <c r="A1290" s="103" t="s">
        <v>71</v>
      </c>
      <c r="B1290" s="45">
        <v>0</v>
      </c>
      <c r="C1290" s="45">
        <v>0</v>
      </c>
      <c r="D1290" s="45">
        <v>0</v>
      </c>
      <c r="E1290" s="45">
        <v>0</v>
      </c>
      <c r="F1290" s="45">
        <v>0</v>
      </c>
      <c r="G1290" s="45">
        <v>0</v>
      </c>
      <c r="H1290" s="45">
        <v>0</v>
      </c>
      <c r="I1290" s="45">
        <v>0</v>
      </c>
      <c r="J1290" s="45">
        <v>0</v>
      </c>
      <c r="K1290" s="45">
        <v>0</v>
      </c>
      <c r="L1290" s="45">
        <v>0</v>
      </c>
      <c r="M1290" s="45">
        <v>0</v>
      </c>
      <c r="N1290" s="45">
        <v>0</v>
      </c>
      <c r="O1290" s="45">
        <v>0</v>
      </c>
      <c r="P1290" s="45">
        <v>0</v>
      </c>
      <c r="Q1290" s="45">
        <v>0</v>
      </c>
      <c r="R1290" s="45">
        <v>0</v>
      </c>
      <c r="S1290" s="45">
        <v>0</v>
      </c>
      <c r="T1290" s="45">
        <v>0</v>
      </c>
      <c r="U1290" s="45">
        <v>0</v>
      </c>
      <c r="V1290" s="45">
        <v>0</v>
      </c>
      <c r="W1290" s="45">
        <v>0</v>
      </c>
      <c r="X1290" s="45">
        <v>0</v>
      </c>
      <c r="Y1290" s="45">
        <v>0</v>
      </c>
    </row>
    <row r="1291" spans="1:25" ht="15" hidden="1" thickBot="1" x14ac:dyDescent="0.25">
      <c r="A1291" s="14" t="s">
        <v>4</v>
      </c>
      <c r="B1291" s="43">
        <v>0</v>
      </c>
      <c r="C1291" s="44">
        <v>0</v>
      </c>
      <c r="D1291" s="44">
        <v>0</v>
      </c>
      <c r="E1291" s="44">
        <v>0</v>
      </c>
      <c r="F1291" s="44">
        <v>0</v>
      </c>
      <c r="G1291" s="44">
        <v>0</v>
      </c>
      <c r="H1291" s="44">
        <v>0</v>
      </c>
      <c r="I1291" s="44">
        <v>0</v>
      </c>
      <c r="J1291" s="44">
        <v>0</v>
      </c>
      <c r="K1291" s="44">
        <v>0</v>
      </c>
      <c r="L1291" s="44">
        <v>0</v>
      </c>
      <c r="M1291" s="44">
        <v>0</v>
      </c>
      <c r="N1291" s="44">
        <v>0</v>
      </c>
      <c r="O1291" s="44">
        <v>0</v>
      </c>
      <c r="P1291" s="44">
        <v>0</v>
      </c>
      <c r="Q1291" s="44">
        <v>0</v>
      </c>
      <c r="R1291" s="44">
        <v>0</v>
      </c>
      <c r="S1291" s="44">
        <v>0</v>
      </c>
      <c r="T1291" s="44">
        <v>0</v>
      </c>
      <c r="U1291" s="44">
        <v>0</v>
      </c>
      <c r="V1291" s="44">
        <v>0</v>
      </c>
      <c r="W1291" s="44">
        <v>0</v>
      </c>
      <c r="X1291" s="44">
        <v>0</v>
      </c>
      <c r="Y1291" s="44">
        <v>0</v>
      </c>
    </row>
    <row r="1292" spans="1:25" ht="15" hidden="1" thickBot="1" x14ac:dyDescent="0.25">
      <c r="A1292" s="26">
        <v>14</v>
      </c>
      <c r="B1292" s="33">
        <v>0</v>
      </c>
      <c r="C1292" s="33">
        <v>0</v>
      </c>
      <c r="D1292" s="33">
        <v>0</v>
      </c>
      <c r="E1292" s="33">
        <v>0</v>
      </c>
      <c r="F1292" s="33">
        <v>0</v>
      </c>
      <c r="G1292" s="33">
        <v>0</v>
      </c>
      <c r="H1292" s="33">
        <v>0</v>
      </c>
      <c r="I1292" s="33">
        <v>0</v>
      </c>
      <c r="J1292" s="33">
        <v>0</v>
      </c>
      <c r="K1292" s="33">
        <v>0</v>
      </c>
      <c r="L1292" s="33">
        <v>0</v>
      </c>
      <c r="M1292" s="33">
        <v>0</v>
      </c>
      <c r="N1292" s="33">
        <v>0</v>
      </c>
      <c r="O1292" s="33">
        <v>0</v>
      </c>
      <c r="P1292" s="33">
        <v>0</v>
      </c>
      <c r="Q1292" s="33">
        <v>0</v>
      </c>
      <c r="R1292" s="33">
        <v>0</v>
      </c>
      <c r="S1292" s="33">
        <v>0</v>
      </c>
      <c r="T1292" s="33">
        <v>0</v>
      </c>
      <c r="U1292" s="33">
        <v>0</v>
      </c>
      <c r="V1292" s="33">
        <v>0</v>
      </c>
      <c r="W1292" s="33">
        <v>0</v>
      </c>
      <c r="X1292" s="33">
        <v>0</v>
      </c>
      <c r="Y1292" s="33">
        <v>0</v>
      </c>
    </row>
    <row r="1293" spans="1:25" ht="38.25" hidden="1" x14ac:dyDescent="0.2">
      <c r="A1293" s="103" t="s">
        <v>71</v>
      </c>
      <c r="B1293" s="45">
        <v>0</v>
      </c>
      <c r="C1293" s="45">
        <v>0</v>
      </c>
      <c r="D1293" s="45">
        <v>0</v>
      </c>
      <c r="E1293" s="45">
        <v>0</v>
      </c>
      <c r="F1293" s="45">
        <v>0</v>
      </c>
      <c r="G1293" s="45">
        <v>0</v>
      </c>
      <c r="H1293" s="45">
        <v>0</v>
      </c>
      <c r="I1293" s="45">
        <v>0</v>
      </c>
      <c r="J1293" s="45">
        <v>0</v>
      </c>
      <c r="K1293" s="45">
        <v>0</v>
      </c>
      <c r="L1293" s="45">
        <v>0</v>
      </c>
      <c r="M1293" s="45">
        <v>0</v>
      </c>
      <c r="N1293" s="45">
        <v>0</v>
      </c>
      <c r="O1293" s="45">
        <v>0</v>
      </c>
      <c r="P1293" s="45">
        <v>0</v>
      </c>
      <c r="Q1293" s="45">
        <v>0</v>
      </c>
      <c r="R1293" s="45">
        <v>0</v>
      </c>
      <c r="S1293" s="45">
        <v>0</v>
      </c>
      <c r="T1293" s="45">
        <v>0</v>
      </c>
      <c r="U1293" s="45">
        <v>0</v>
      </c>
      <c r="V1293" s="45">
        <v>0</v>
      </c>
      <c r="W1293" s="45">
        <v>0</v>
      </c>
      <c r="X1293" s="45">
        <v>0</v>
      </c>
      <c r="Y1293" s="45">
        <v>0</v>
      </c>
    </row>
    <row r="1294" spans="1:25" ht="15" hidden="1" thickBot="1" x14ac:dyDescent="0.25">
      <c r="A1294" s="14" t="s">
        <v>4</v>
      </c>
      <c r="B1294" s="43">
        <v>0</v>
      </c>
      <c r="C1294" s="44">
        <v>0</v>
      </c>
      <c r="D1294" s="44">
        <v>0</v>
      </c>
      <c r="E1294" s="44">
        <v>0</v>
      </c>
      <c r="F1294" s="44">
        <v>0</v>
      </c>
      <c r="G1294" s="44">
        <v>0</v>
      </c>
      <c r="H1294" s="44">
        <v>0</v>
      </c>
      <c r="I1294" s="44">
        <v>0</v>
      </c>
      <c r="J1294" s="44">
        <v>0</v>
      </c>
      <c r="K1294" s="44">
        <v>0</v>
      </c>
      <c r="L1294" s="44">
        <v>0</v>
      </c>
      <c r="M1294" s="44">
        <v>0</v>
      </c>
      <c r="N1294" s="44">
        <v>0</v>
      </c>
      <c r="O1294" s="44">
        <v>0</v>
      </c>
      <c r="P1294" s="44">
        <v>0</v>
      </c>
      <c r="Q1294" s="44">
        <v>0</v>
      </c>
      <c r="R1294" s="44">
        <v>0</v>
      </c>
      <c r="S1294" s="44">
        <v>0</v>
      </c>
      <c r="T1294" s="44">
        <v>0</v>
      </c>
      <c r="U1294" s="44">
        <v>0</v>
      </c>
      <c r="V1294" s="44">
        <v>0</v>
      </c>
      <c r="W1294" s="44">
        <v>0</v>
      </c>
      <c r="X1294" s="44">
        <v>0</v>
      </c>
      <c r="Y1294" s="44">
        <v>0</v>
      </c>
    </row>
    <row r="1295" spans="1:25" ht="15" hidden="1" thickBot="1" x14ac:dyDescent="0.25">
      <c r="A1295" s="26">
        <v>15</v>
      </c>
      <c r="B1295" s="33">
        <v>0</v>
      </c>
      <c r="C1295" s="33">
        <v>0</v>
      </c>
      <c r="D1295" s="33">
        <v>0</v>
      </c>
      <c r="E1295" s="33">
        <v>0</v>
      </c>
      <c r="F1295" s="33">
        <v>0</v>
      </c>
      <c r="G1295" s="33">
        <v>0</v>
      </c>
      <c r="H1295" s="33">
        <v>0</v>
      </c>
      <c r="I1295" s="33">
        <v>0</v>
      </c>
      <c r="J1295" s="33">
        <v>0</v>
      </c>
      <c r="K1295" s="33">
        <v>0</v>
      </c>
      <c r="L1295" s="33">
        <v>0</v>
      </c>
      <c r="M1295" s="33">
        <v>0</v>
      </c>
      <c r="N1295" s="33">
        <v>0</v>
      </c>
      <c r="O1295" s="33">
        <v>0</v>
      </c>
      <c r="P1295" s="33">
        <v>0</v>
      </c>
      <c r="Q1295" s="33">
        <v>0</v>
      </c>
      <c r="R1295" s="33">
        <v>0</v>
      </c>
      <c r="S1295" s="33">
        <v>0</v>
      </c>
      <c r="T1295" s="33">
        <v>0</v>
      </c>
      <c r="U1295" s="33">
        <v>0</v>
      </c>
      <c r="V1295" s="33">
        <v>0</v>
      </c>
      <c r="W1295" s="33">
        <v>0</v>
      </c>
      <c r="X1295" s="33">
        <v>0</v>
      </c>
      <c r="Y1295" s="33">
        <v>0</v>
      </c>
    </row>
    <row r="1296" spans="1:25" ht="38.25" hidden="1" x14ac:dyDescent="0.2">
      <c r="A1296" s="103" t="s">
        <v>71</v>
      </c>
      <c r="B1296" s="45">
        <v>0</v>
      </c>
      <c r="C1296" s="45">
        <v>0</v>
      </c>
      <c r="D1296" s="45">
        <v>0</v>
      </c>
      <c r="E1296" s="45">
        <v>0</v>
      </c>
      <c r="F1296" s="45">
        <v>0</v>
      </c>
      <c r="G1296" s="45">
        <v>0</v>
      </c>
      <c r="H1296" s="45">
        <v>0</v>
      </c>
      <c r="I1296" s="45">
        <v>0</v>
      </c>
      <c r="J1296" s="45">
        <v>0</v>
      </c>
      <c r="K1296" s="45">
        <v>0</v>
      </c>
      <c r="L1296" s="45">
        <v>0</v>
      </c>
      <c r="M1296" s="45">
        <v>0</v>
      </c>
      <c r="N1296" s="45">
        <v>0</v>
      </c>
      <c r="O1296" s="45">
        <v>0</v>
      </c>
      <c r="P1296" s="45">
        <v>0</v>
      </c>
      <c r="Q1296" s="45">
        <v>0</v>
      </c>
      <c r="R1296" s="45">
        <v>0</v>
      </c>
      <c r="S1296" s="45">
        <v>0</v>
      </c>
      <c r="T1296" s="45">
        <v>0</v>
      </c>
      <c r="U1296" s="45">
        <v>0</v>
      </c>
      <c r="V1296" s="45">
        <v>0</v>
      </c>
      <c r="W1296" s="45">
        <v>0</v>
      </c>
      <c r="X1296" s="45">
        <v>0</v>
      </c>
      <c r="Y1296" s="45">
        <v>0</v>
      </c>
    </row>
    <row r="1297" spans="1:25" ht="15" hidden="1" thickBot="1" x14ac:dyDescent="0.25">
      <c r="A1297" s="14" t="s">
        <v>4</v>
      </c>
      <c r="B1297" s="43">
        <v>0</v>
      </c>
      <c r="C1297" s="44">
        <v>0</v>
      </c>
      <c r="D1297" s="44">
        <v>0</v>
      </c>
      <c r="E1297" s="44">
        <v>0</v>
      </c>
      <c r="F1297" s="44">
        <v>0</v>
      </c>
      <c r="G1297" s="44">
        <v>0</v>
      </c>
      <c r="H1297" s="44">
        <v>0</v>
      </c>
      <c r="I1297" s="44">
        <v>0</v>
      </c>
      <c r="J1297" s="44">
        <v>0</v>
      </c>
      <c r="K1297" s="44">
        <v>0</v>
      </c>
      <c r="L1297" s="44">
        <v>0</v>
      </c>
      <c r="M1297" s="44">
        <v>0</v>
      </c>
      <c r="N1297" s="44">
        <v>0</v>
      </c>
      <c r="O1297" s="44">
        <v>0</v>
      </c>
      <c r="P1297" s="44">
        <v>0</v>
      </c>
      <c r="Q1297" s="44">
        <v>0</v>
      </c>
      <c r="R1297" s="44">
        <v>0</v>
      </c>
      <c r="S1297" s="44">
        <v>0</v>
      </c>
      <c r="T1297" s="44">
        <v>0</v>
      </c>
      <c r="U1297" s="44">
        <v>0</v>
      </c>
      <c r="V1297" s="44">
        <v>0</v>
      </c>
      <c r="W1297" s="44">
        <v>0</v>
      </c>
      <c r="X1297" s="44">
        <v>0</v>
      </c>
      <c r="Y1297" s="44">
        <v>0</v>
      </c>
    </row>
    <row r="1298" spans="1:25" ht="15" hidden="1" thickBot="1" x14ac:dyDescent="0.25">
      <c r="A1298" s="26">
        <v>16</v>
      </c>
      <c r="B1298" s="33">
        <v>0</v>
      </c>
      <c r="C1298" s="33">
        <v>0</v>
      </c>
      <c r="D1298" s="33">
        <v>0</v>
      </c>
      <c r="E1298" s="33">
        <v>0</v>
      </c>
      <c r="F1298" s="33">
        <v>0</v>
      </c>
      <c r="G1298" s="33">
        <v>0</v>
      </c>
      <c r="H1298" s="33">
        <v>0</v>
      </c>
      <c r="I1298" s="33">
        <v>0</v>
      </c>
      <c r="J1298" s="33">
        <v>0</v>
      </c>
      <c r="K1298" s="33">
        <v>0</v>
      </c>
      <c r="L1298" s="33">
        <v>0</v>
      </c>
      <c r="M1298" s="33">
        <v>0</v>
      </c>
      <c r="N1298" s="33">
        <v>0</v>
      </c>
      <c r="O1298" s="33">
        <v>0</v>
      </c>
      <c r="P1298" s="33">
        <v>0</v>
      </c>
      <c r="Q1298" s="33">
        <v>0</v>
      </c>
      <c r="R1298" s="33">
        <v>0</v>
      </c>
      <c r="S1298" s="33">
        <v>0</v>
      </c>
      <c r="T1298" s="33">
        <v>0</v>
      </c>
      <c r="U1298" s="33">
        <v>0</v>
      </c>
      <c r="V1298" s="33">
        <v>0</v>
      </c>
      <c r="W1298" s="33">
        <v>0</v>
      </c>
      <c r="X1298" s="33">
        <v>0</v>
      </c>
      <c r="Y1298" s="33">
        <v>0</v>
      </c>
    </row>
    <row r="1299" spans="1:25" ht="38.25" hidden="1" x14ac:dyDescent="0.2">
      <c r="A1299" s="103" t="s">
        <v>71</v>
      </c>
      <c r="B1299" s="45">
        <v>0</v>
      </c>
      <c r="C1299" s="45">
        <v>0</v>
      </c>
      <c r="D1299" s="45">
        <v>0</v>
      </c>
      <c r="E1299" s="45">
        <v>0</v>
      </c>
      <c r="F1299" s="45">
        <v>0</v>
      </c>
      <c r="G1299" s="45">
        <v>0</v>
      </c>
      <c r="H1299" s="45">
        <v>0</v>
      </c>
      <c r="I1299" s="45">
        <v>0</v>
      </c>
      <c r="J1299" s="45">
        <v>0</v>
      </c>
      <c r="K1299" s="45">
        <v>0</v>
      </c>
      <c r="L1299" s="45">
        <v>0</v>
      </c>
      <c r="M1299" s="45">
        <v>0</v>
      </c>
      <c r="N1299" s="45">
        <v>0</v>
      </c>
      <c r="O1299" s="45">
        <v>0</v>
      </c>
      <c r="P1299" s="45">
        <v>0</v>
      </c>
      <c r="Q1299" s="45">
        <v>0</v>
      </c>
      <c r="R1299" s="45">
        <v>0</v>
      </c>
      <c r="S1299" s="45">
        <v>0</v>
      </c>
      <c r="T1299" s="45">
        <v>0</v>
      </c>
      <c r="U1299" s="45">
        <v>0</v>
      </c>
      <c r="V1299" s="45">
        <v>0</v>
      </c>
      <c r="W1299" s="45">
        <v>0</v>
      </c>
      <c r="X1299" s="45">
        <v>0</v>
      </c>
      <c r="Y1299" s="45">
        <v>0</v>
      </c>
    </row>
    <row r="1300" spans="1:25" ht="15" hidden="1" thickBot="1" x14ac:dyDescent="0.25">
      <c r="A1300" s="14" t="s">
        <v>4</v>
      </c>
      <c r="B1300" s="43">
        <v>0</v>
      </c>
      <c r="C1300" s="44">
        <v>0</v>
      </c>
      <c r="D1300" s="44">
        <v>0</v>
      </c>
      <c r="E1300" s="44">
        <v>0</v>
      </c>
      <c r="F1300" s="44">
        <v>0</v>
      </c>
      <c r="G1300" s="44">
        <v>0</v>
      </c>
      <c r="H1300" s="44">
        <v>0</v>
      </c>
      <c r="I1300" s="44">
        <v>0</v>
      </c>
      <c r="J1300" s="44">
        <v>0</v>
      </c>
      <c r="K1300" s="44">
        <v>0</v>
      </c>
      <c r="L1300" s="44">
        <v>0</v>
      </c>
      <c r="M1300" s="44">
        <v>0</v>
      </c>
      <c r="N1300" s="44">
        <v>0</v>
      </c>
      <c r="O1300" s="44">
        <v>0</v>
      </c>
      <c r="P1300" s="44">
        <v>0</v>
      </c>
      <c r="Q1300" s="44">
        <v>0</v>
      </c>
      <c r="R1300" s="44">
        <v>0</v>
      </c>
      <c r="S1300" s="44">
        <v>0</v>
      </c>
      <c r="T1300" s="44">
        <v>0</v>
      </c>
      <c r="U1300" s="44">
        <v>0</v>
      </c>
      <c r="V1300" s="44">
        <v>0</v>
      </c>
      <c r="W1300" s="44">
        <v>0</v>
      </c>
      <c r="X1300" s="44">
        <v>0</v>
      </c>
      <c r="Y1300" s="44">
        <v>0</v>
      </c>
    </row>
    <row r="1301" spans="1:25" ht="15" hidden="1" thickBot="1" x14ac:dyDescent="0.25">
      <c r="A1301" s="26">
        <v>17</v>
      </c>
      <c r="B1301" s="33">
        <v>0</v>
      </c>
      <c r="C1301" s="33">
        <v>0</v>
      </c>
      <c r="D1301" s="33">
        <v>0</v>
      </c>
      <c r="E1301" s="33">
        <v>0</v>
      </c>
      <c r="F1301" s="33">
        <v>0</v>
      </c>
      <c r="G1301" s="33">
        <v>0</v>
      </c>
      <c r="H1301" s="33">
        <v>0</v>
      </c>
      <c r="I1301" s="33">
        <v>0</v>
      </c>
      <c r="J1301" s="33">
        <v>0</v>
      </c>
      <c r="K1301" s="33">
        <v>0</v>
      </c>
      <c r="L1301" s="33">
        <v>0</v>
      </c>
      <c r="M1301" s="33">
        <v>0</v>
      </c>
      <c r="N1301" s="33">
        <v>0</v>
      </c>
      <c r="O1301" s="33">
        <v>0</v>
      </c>
      <c r="P1301" s="33">
        <v>0</v>
      </c>
      <c r="Q1301" s="33">
        <v>0</v>
      </c>
      <c r="R1301" s="33">
        <v>0</v>
      </c>
      <c r="S1301" s="33">
        <v>0</v>
      </c>
      <c r="T1301" s="33">
        <v>0</v>
      </c>
      <c r="U1301" s="33">
        <v>0</v>
      </c>
      <c r="V1301" s="33">
        <v>0</v>
      </c>
      <c r="W1301" s="33">
        <v>0</v>
      </c>
      <c r="X1301" s="33">
        <v>0</v>
      </c>
      <c r="Y1301" s="33">
        <v>0</v>
      </c>
    </row>
    <row r="1302" spans="1:25" ht="38.25" hidden="1" x14ac:dyDescent="0.2">
      <c r="A1302" s="103" t="s">
        <v>71</v>
      </c>
      <c r="B1302" s="45">
        <v>0</v>
      </c>
      <c r="C1302" s="45">
        <v>0</v>
      </c>
      <c r="D1302" s="45">
        <v>0</v>
      </c>
      <c r="E1302" s="45">
        <v>0</v>
      </c>
      <c r="F1302" s="45">
        <v>0</v>
      </c>
      <c r="G1302" s="45">
        <v>0</v>
      </c>
      <c r="H1302" s="45">
        <v>0</v>
      </c>
      <c r="I1302" s="45">
        <v>0</v>
      </c>
      <c r="J1302" s="45">
        <v>0</v>
      </c>
      <c r="K1302" s="45">
        <v>0</v>
      </c>
      <c r="L1302" s="45">
        <v>0</v>
      </c>
      <c r="M1302" s="45">
        <v>0</v>
      </c>
      <c r="N1302" s="45">
        <v>0</v>
      </c>
      <c r="O1302" s="45">
        <v>0</v>
      </c>
      <c r="P1302" s="45">
        <v>0</v>
      </c>
      <c r="Q1302" s="45">
        <v>0</v>
      </c>
      <c r="R1302" s="45">
        <v>0</v>
      </c>
      <c r="S1302" s="45">
        <v>0</v>
      </c>
      <c r="T1302" s="45">
        <v>0</v>
      </c>
      <c r="U1302" s="45">
        <v>0</v>
      </c>
      <c r="V1302" s="45">
        <v>0</v>
      </c>
      <c r="W1302" s="45">
        <v>0</v>
      </c>
      <c r="X1302" s="45">
        <v>0</v>
      </c>
      <c r="Y1302" s="45">
        <v>0</v>
      </c>
    </row>
    <row r="1303" spans="1:25" ht="15" hidden="1" thickBot="1" x14ac:dyDescent="0.25">
      <c r="A1303" s="14" t="s">
        <v>4</v>
      </c>
      <c r="B1303" s="43">
        <v>0</v>
      </c>
      <c r="C1303" s="44">
        <v>0</v>
      </c>
      <c r="D1303" s="44">
        <v>0</v>
      </c>
      <c r="E1303" s="44">
        <v>0</v>
      </c>
      <c r="F1303" s="44">
        <v>0</v>
      </c>
      <c r="G1303" s="44">
        <v>0</v>
      </c>
      <c r="H1303" s="44">
        <v>0</v>
      </c>
      <c r="I1303" s="44">
        <v>0</v>
      </c>
      <c r="J1303" s="44">
        <v>0</v>
      </c>
      <c r="K1303" s="44">
        <v>0</v>
      </c>
      <c r="L1303" s="44">
        <v>0</v>
      </c>
      <c r="M1303" s="44">
        <v>0</v>
      </c>
      <c r="N1303" s="44">
        <v>0</v>
      </c>
      <c r="O1303" s="44">
        <v>0</v>
      </c>
      <c r="P1303" s="44">
        <v>0</v>
      </c>
      <c r="Q1303" s="44">
        <v>0</v>
      </c>
      <c r="R1303" s="44">
        <v>0</v>
      </c>
      <c r="S1303" s="44">
        <v>0</v>
      </c>
      <c r="T1303" s="44">
        <v>0</v>
      </c>
      <c r="U1303" s="44">
        <v>0</v>
      </c>
      <c r="V1303" s="44">
        <v>0</v>
      </c>
      <c r="W1303" s="44">
        <v>0</v>
      </c>
      <c r="X1303" s="44">
        <v>0</v>
      </c>
      <c r="Y1303" s="44">
        <v>0</v>
      </c>
    </row>
    <row r="1304" spans="1:25" ht="15" hidden="1" thickBot="1" x14ac:dyDescent="0.25">
      <c r="A1304" s="26">
        <v>18</v>
      </c>
      <c r="B1304" s="33">
        <v>0</v>
      </c>
      <c r="C1304" s="33">
        <v>0</v>
      </c>
      <c r="D1304" s="33">
        <v>0</v>
      </c>
      <c r="E1304" s="33">
        <v>0</v>
      </c>
      <c r="F1304" s="33">
        <v>0</v>
      </c>
      <c r="G1304" s="33">
        <v>0</v>
      </c>
      <c r="H1304" s="33">
        <v>0</v>
      </c>
      <c r="I1304" s="33">
        <v>0</v>
      </c>
      <c r="J1304" s="33">
        <v>0</v>
      </c>
      <c r="K1304" s="33">
        <v>0</v>
      </c>
      <c r="L1304" s="33">
        <v>0</v>
      </c>
      <c r="M1304" s="33">
        <v>0</v>
      </c>
      <c r="N1304" s="33">
        <v>0</v>
      </c>
      <c r="O1304" s="33">
        <v>0</v>
      </c>
      <c r="P1304" s="33">
        <v>0</v>
      </c>
      <c r="Q1304" s="33">
        <v>0</v>
      </c>
      <c r="R1304" s="33">
        <v>0</v>
      </c>
      <c r="S1304" s="33">
        <v>0</v>
      </c>
      <c r="T1304" s="33">
        <v>0</v>
      </c>
      <c r="U1304" s="33">
        <v>0</v>
      </c>
      <c r="V1304" s="33">
        <v>0</v>
      </c>
      <c r="W1304" s="33">
        <v>0</v>
      </c>
      <c r="X1304" s="33">
        <v>0</v>
      </c>
      <c r="Y1304" s="33">
        <v>0</v>
      </c>
    </row>
    <row r="1305" spans="1:25" ht="38.25" hidden="1" x14ac:dyDescent="0.2">
      <c r="A1305" s="103" t="s">
        <v>71</v>
      </c>
      <c r="B1305" s="45">
        <v>0</v>
      </c>
      <c r="C1305" s="45">
        <v>0</v>
      </c>
      <c r="D1305" s="45">
        <v>0</v>
      </c>
      <c r="E1305" s="45">
        <v>0</v>
      </c>
      <c r="F1305" s="45">
        <v>0</v>
      </c>
      <c r="G1305" s="45">
        <v>0</v>
      </c>
      <c r="H1305" s="45">
        <v>0</v>
      </c>
      <c r="I1305" s="45">
        <v>0</v>
      </c>
      <c r="J1305" s="45">
        <v>0</v>
      </c>
      <c r="K1305" s="45">
        <v>0</v>
      </c>
      <c r="L1305" s="45">
        <v>0</v>
      </c>
      <c r="M1305" s="45">
        <v>0</v>
      </c>
      <c r="N1305" s="45">
        <v>0</v>
      </c>
      <c r="O1305" s="45">
        <v>0</v>
      </c>
      <c r="P1305" s="45">
        <v>0</v>
      </c>
      <c r="Q1305" s="45">
        <v>0</v>
      </c>
      <c r="R1305" s="45">
        <v>0</v>
      </c>
      <c r="S1305" s="45">
        <v>0</v>
      </c>
      <c r="T1305" s="45">
        <v>0</v>
      </c>
      <c r="U1305" s="45">
        <v>0</v>
      </c>
      <c r="V1305" s="45">
        <v>0</v>
      </c>
      <c r="W1305" s="45">
        <v>0</v>
      </c>
      <c r="X1305" s="45">
        <v>0</v>
      </c>
      <c r="Y1305" s="45">
        <v>0</v>
      </c>
    </row>
    <row r="1306" spans="1:25" ht="15" hidden="1" thickBot="1" x14ac:dyDescent="0.25">
      <c r="A1306" s="14" t="s">
        <v>4</v>
      </c>
      <c r="B1306" s="43">
        <v>0</v>
      </c>
      <c r="C1306" s="44">
        <v>0</v>
      </c>
      <c r="D1306" s="44">
        <v>0</v>
      </c>
      <c r="E1306" s="44">
        <v>0</v>
      </c>
      <c r="F1306" s="44">
        <v>0</v>
      </c>
      <c r="G1306" s="44">
        <v>0</v>
      </c>
      <c r="H1306" s="44">
        <v>0</v>
      </c>
      <c r="I1306" s="44">
        <v>0</v>
      </c>
      <c r="J1306" s="44">
        <v>0</v>
      </c>
      <c r="K1306" s="44">
        <v>0</v>
      </c>
      <c r="L1306" s="44">
        <v>0</v>
      </c>
      <c r="M1306" s="44">
        <v>0</v>
      </c>
      <c r="N1306" s="44">
        <v>0</v>
      </c>
      <c r="O1306" s="44">
        <v>0</v>
      </c>
      <c r="P1306" s="44">
        <v>0</v>
      </c>
      <c r="Q1306" s="44">
        <v>0</v>
      </c>
      <c r="R1306" s="44">
        <v>0</v>
      </c>
      <c r="S1306" s="44">
        <v>0</v>
      </c>
      <c r="T1306" s="44">
        <v>0</v>
      </c>
      <c r="U1306" s="44">
        <v>0</v>
      </c>
      <c r="V1306" s="44">
        <v>0</v>
      </c>
      <c r="W1306" s="44">
        <v>0</v>
      </c>
      <c r="X1306" s="44">
        <v>0</v>
      </c>
      <c r="Y1306" s="44">
        <v>0</v>
      </c>
    </row>
    <row r="1307" spans="1:25" ht="15" hidden="1" thickBot="1" x14ac:dyDescent="0.25">
      <c r="A1307" s="26">
        <v>19</v>
      </c>
      <c r="B1307" s="33">
        <v>0</v>
      </c>
      <c r="C1307" s="33">
        <v>0</v>
      </c>
      <c r="D1307" s="33">
        <v>0</v>
      </c>
      <c r="E1307" s="33">
        <v>0</v>
      </c>
      <c r="F1307" s="33">
        <v>0</v>
      </c>
      <c r="G1307" s="33">
        <v>0</v>
      </c>
      <c r="H1307" s="33">
        <v>0</v>
      </c>
      <c r="I1307" s="33">
        <v>0</v>
      </c>
      <c r="J1307" s="33">
        <v>0</v>
      </c>
      <c r="K1307" s="33">
        <v>0</v>
      </c>
      <c r="L1307" s="33">
        <v>0</v>
      </c>
      <c r="M1307" s="33">
        <v>0</v>
      </c>
      <c r="N1307" s="33">
        <v>0</v>
      </c>
      <c r="O1307" s="33">
        <v>0</v>
      </c>
      <c r="P1307" s="33">
        <v>0</v>
      </c>
      <c r="Q1307" s="33">
        <v>0</v>
      </c>
      <c r="R1307" s="33">
        <v>0</v>
      </c>
      <c r="S1307" s="33">
        <v>0</v>
      </c>
      <c r="T1307" s="33">
        <v>0</v>
      </c>
      <c r="U1307" s="33">
        <v>0</v>
      </c>
      <c r="V1307" s="33">
        <v>0</v>
      </c>
      <c r="W1307" s="33">
        <v>0</v>
      </c>
      <c r="X1307" s="33">
        <v>0</v>
      </c>
      <c r="Y1307" s="33">
        <v>0</v>
      </c>
    </row>
    <row r="1308" spans="1:25" ht="38.25" hidden="1" x14ac:dyDescent="0.2">
      <c r="A1308" s="103" t="s">
        <v>71</v>
      </c>
      <c r="B1308" s="45">
        <v>0</v>
      </c>
      <c r="C1308" s="45">
        <v>0</v>
      </c>
      <c r="D1308" s="45">
        <v>0</v>
      </c>
      <c r="E1308" s="45">
        <v>0</v>
      </c>
      <c r="F1308" s="45">
        <v>0</v>
      </c>
      <c r="G1308" s="45">
        <v>0</v>
      </c>
      <c r="H1308" s="45">
        <v>0</v>
      </c>
      <c r="I1308" s="45">
        <v>0</v>
      </c>
      <c r="J1308" s="45">
        <v>0</v>
      </c>
      <c r="K1308" s="45">
        <v>0</v>
      </c>
      <c r="L1308" s="45">
        <v>0</v>
      </c>
      <c r="M1308" s="45">
        <v>0</v>
      </c>
      <c r="N1308" s="45">
        <v>0</v>
      </c>
      <c r="O1308" s="45">
        <v>0</v>
      </c>
      <c r="P1308" s="45">
        <v>0</v>
      </c>
      <c r="Q1308" s="45">
        <v>0</v>
      </c>
      <c r="R1308" s="45">
        <v>0</v>
      </c>
      <c r="S1308" s="45">
        <v>0</v>
      </c>
      <c r="T1308" s="45">
        <v>0</v>
      </c>
      <c r="U1308" s="45">
        <v>0</v>
      </c>
      <c r="V1308" s="45">
        <v>0</v>
      </c>
      <c r="W1308" s="45">
        <v>0</v>
      </c>
      <c r="X1308" s="45">
        <v>0</v>
      </c>
      <c r="Y1308" s="45">
        <v>0</v>
      </c>
    </row>
    <row r="1309" spans="1:25" ht="15" hidden="1" thickBot="1" x14ac:dyDescent="0.25">
      <c r="A1309" s="14" t="s">
        <v>4</v>
      </c>
      <c r="B1309" s="43">
        <v>0</v>
      </c>
      <c r="C1309" s="44">
        <v>0</v>
      </c>
      <c r="D1309" s="44">
        <v>0</v>
      </c>
      <c r="E1309" s="44">
        <v>0</v>
      </c>
      <c r="F1309" s="44">
        <v>0</v>
      </c>
      <c r="G1309" s="44">
        <v>0</v>
      </c>
      <c r="H1309" s="44">
        <v>0</v>
      </c>
      <c r="I1309" s="44">
        <v>0</v>
      </c>
      <c r="J1309" s="44">
        <v>0</v>
      </c>
      <c r="K1309" s="44">
        <v>0</v>
      </c>
      <c r="L1309" s="44">
        <v>0</v>
      </c>
      <c r="M1309" s="44">
        <v>0</v>
      </c>
      <c r="N1309" s="44">
        <v>0</v>
      </c>
      <c r="O1309" s="44">
        <v>0</v>
      </c>
      <c r="P1309" s="44">
        <v>0</v>
      </c>
      <c r="Q1309" s="44">
        <v>0</v>
      </c>
      <c r="R1309" s="44">
        <v>0</v>
      </c>
      <c r="S1309" s="44">
        <v>0</v>
      </c>
      <c r="T1309" s="44">
        <v>0</v>
      </c>
      <c r="U1309" s="44">
        <v>0</v>
      </c>
      <c r="V1309" s="44">
        <v>0</v>
      </c>
      <c r="W1309" s="44">
        <v>0</v>
      </c>
      <c r="X1309" s="44">
        <v>0</v>
      </c>
      <c r="Y1309" s="44">
        <v>0</v>
      </c>
    </row>
    <row r="1310" spans="1:25" ht="15" hidden="1" thickBot="1" x14ac:dyDescent="0.25">
      <c r="A1310" s="26">
        <v>20</v>
      </c>
      <c r="B1310" s="33">
        <v>0</v>
      </c>
      <c r="C1310" s="33">
        <v>0</v>
      </c>
      <c r="D1310" s="33">
        <v>0</v>
      </c>
      <c r="E1310" s="33">
        <v>0</v>
      </c>
      <c r="F1310" s="33">
        <v>0</v>
      </c>
      <c r="G1310" s="33">
        <v>0</v>
      </c>
      <c r="H1310" s="33">
        <v>0</v>
      </c>
      <c r="I1310" s="33">
        <v>0</v>
      </c>
      <c r="J1310" s="33">
        <v>0</v>
      </c>
      <c r="K1310" s="33">
        <v>0</v>
      </c>
      <c r="L1310" s="33">
        <v>0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  <c r="R1310" s="33">
        <v>0</v>
      </c>
      <c r="S1310" s="33">
        <v>0</v>
      </c>
      <c r="T1310" s="33">
        <v>0</v>
      </c>
      <c r="U1310" s="33">
        <v>0</v>
      </c>
      <c r="V1310" s="33">
        <v>0</v>
      </c>
      <c r="W1310" s="33">
        <v>0</v>
      </c>
      <c r="X1310" s="33">
        <v>0</v>
      </c>
      <c r="Y1310" s="33">
        <v>0</v>
      </c>
    </row>
    <row r="1311" spans="1:25" ht="38.25" hidden="1" x14ac:dyDescent="0.2">
      <c r="A1311" s="103" t="s">
        <v>71</v>
      </c>
      <c r="B1311" s="45">
        <v>0</v>
      </c>
      <c r="C1311" s="45">
        <v>0</v>
      </c>
      <c r="D1311" s="45">
        <v>0</v>
      </c>
      <c r="E1311" s="45">
        <v>0</v>
      </c>
      <c r="F1311" s="45">
        <v>0</v>
      </c>
      <c r="G1311" s="45">
        <v>0</v>
      </c>
      <c r="H1311" s="45">
        <v>0</v>
      </c>
      <c r="I1311" s="45">
        <v>0</v>
      </c>
      <c r="J1311" s="45">
        <v>0</v>
      </c>
      <c r="K1311" s="45">
        <v>0</v>
      </c>
      <c r="L1311" s="45">
        <v>0</v>
      </c>
      <c r="M1311" s="45">
        <v>0</v>
      </c>
      <c r="N1311" s="45">
        <v>0</v>
      </c>
      <c r="O1311" s="45">
        <v>0</v>
      </c>
      <c r="P1311" s="45">
        <v>0</v>
      </c>
      <c r="Q1311" s="45">
        <v>0</v>
      </c>
      <c r="R1311" s="45">
        <v>0</v>
      </c>
      <c r="S1311" s="45">
        <v>0</v>
      </c>
      <c r="T1311" s="45">
        <v>0</v>
      </c>
      <c r="U1311" s="45">
        <v>0</v>
      </c>
      <c r="V1311" s="45">
        <v>0</v>
      </c>
      <c r="W1311" s="45">
        <v>0</v>
      </c>
      <c r="X1311" s="45">
        <v>0</v>
      </c>
      <c r="Y1311" s="45">
        <v>0</v>
      </c>
    </row>
    <row r="1312" spans="1:25" ht="15" hidden="1" thickBot="1" x14ac:dyDescent="0.25">
      <c r="A1312" s="14" t="s">
        <v>4</v>
      </c>
      <c r="B1312" s="43">
        <v>0</v>
      </c>
      <c r="C1312" s="44">
        <v>0</v>
      </c>
      <c r="D1312" s="44">
        <v>0</v>
      </c>
      <c r="E1312" s="44">
        <v>0</v>
      </c>
      <c r="F1312" s="44">
        <v>0</v>
      </c>
      <c r="G1312" s="44">
        <v>0</v>
      </c>
      <c r="H1312" s="44">
        <v>0</v>
      </c>
      <c r="I1312" s="44">
        <v>0</v>
      </c>
      <c r="J1312" s="44">
        <v>0</v>
      </c>
      <c r="K1312" s="44">
        <v>0</v>
      </c>
      <c r="L1312" s="44">
        <v>0</v>
      </c>
      <c r="M1312" s="44">
        <v>0</v>
      </c>
      <c r="N1312" s="44">
        <v>0</v>
      </c>
      <c r="O1312" s="44">
        <v>0</v>
      </c>
      <c r="P1312" s="44">
        <v>0</v>
      </c>
      <c r="Q1312" s="44">
        <v>0</v>
      </c>
      <c r="R1312" s="44">
        <v>0</v>
      </c>
      <c r="S1312" s="44">
        <v>0</v>
      </c>
      <c r="T1312" s="44">
        <v>0</v>
      </c>
      <c r="U1312" s="44">
        <v>0</v>
      </c>
      <c r="V1312" s="44">
        <v>0</v>
      </c>
      <c r="W1312" s="44">
        <v>0</v>
      </c>
      <c r="X1312" s="44">
        <v>0</v>
      </c>
      <c r="Y1312" s="44">
        <v>0</v>
      </c>
    </row>
    <row r="1313" spans="1:25" ht="15" hidden="1" thickBot="1" x14ac:dyDescent="0.25">
      <c r="A1313" s="26">
        <v>21</v>
      </c>
      <c r="B1313" s="33">
        <v>0</v>
      </c>
      <c r="C1313" s="33">
        <v>0</v>
      </c>
      <c r="D1313" s="33">
        <v>0</v>
      </c>
      <c r="E1313" s="33">
        <v>0</v>
      </c>
      <c r="F1313" s="33">
        <v>0</v>
      </c>
      <c r="G1313" s="33">
        <v>0</v>
      </c>
      <c r="H1313" s="33">
        <v>0</v>
      </c>
      <c r="I1313" s="33">
        <v>0</v>
      </c>
      <c r="J1313" s="33">
        <v>0</v>
      </c>
      <c r="K1313" s="33">
        <v>0</v>
      </c>
      <c r="L1313" s="33">
        <v>0</v>
      </c>
      <c r="M1313" s="33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0</v>
      </c>
      <c r="S1313" s="33">
        <v>0</v>
      </c>
      <c r="T1313" s="33">
        <v>0</v>
      </c>
      <c r="U1313" s="33">
        <v>0</v>
      </c>
      <c r="V1313" s="33">
        <v>0</v>
      </c>
      <c r="W1313" s="33">
        <v>0</v>
      </c>
      <c r="X1313" s="33">
        <v>0</v>
      </c>
      <c r="Y1313" s="33">
        <v>0</v>
      </c>
    </row>
    <row r="1314" spans="1:25" ht="38.25" hidden="1" x14ac:dyDescent="0.2">
      <c r="A1314" s="103" t="s">
        <v>71</v>
      </c>
      <c r="B1314" s="45">
        <v>0</v>
      </c>
      <c r="C1314" s="45">
        <v>0</v>
      </c>
      <c r="D1314" s="45">
        <v>0</v>
      </c>
      <c r="E1314" s="45">
        <v>0</v>
      </c>
      <c r="F1314" s="45">
        <v>0</v>
      </c>
      <c r="G1314" s="45">
        <v>0</v>
      </c>
      <c r="H1314" s="45">
        <v>0</v>
      </c>
      <c r="I1314" s="45">
        <v>0</v>
      </c>
      <c r="J1314" s="45">
        <v>0</v>
      </c>
      <c r="K1314" s="45">
        <v>0</v>
      </c>
      <c r="L1314" s="45">
        <v>0</v>
      </c>
      <c r="M1314" s="45">
        <v>0</v>
      </c>
      <c r="N1314" s="45">
        <v>0</v>
      </c>
      <c r="O1314" s="45">
        <v>0</v>
      </c>
      <c r="P1314" s="45">
        <v>0</v>
      </c>
      <c r="Q1314" s="45">
        <v>0</v>
      </c>
      <c r="R1314" s="45">
        <v>0</v>
      </c>
      <c r="S1314" s="45">
        <v>0</v>
      </c>
      <c r="T1314" s="45">
        <v>0</v>
      </c>
      <c r="U1314" s="45">
        <v>0</v>
      </c>
      <c r="V1314" s="45">
        <v>0</v>
      </c>
      <c r="W1314" s="45">
        <v>0</v>
      </c>
      <c r="X1314" s="45">
        <v>0</v>
      </c>
      <c r="Y1314" s="45">
        <v>0</v>
      </c>
    </row>
    <row r="1315" spans="1:25" ht="15" hidden="1" thickBot="1" x14ac:dyDescent="0.25">
      <c r="A1315" s="14" t="s">
        <v>4</v>
      </c>
      <c r="B1315" s="43">
        <v>0</v>
      </c>
      <c r="C1315" s="44">
        <v>0</v>
      </c>
      <c r="D1315" s="44">
        <v>0</v>
      </c>
      <c r="E1315" s="44">
        <v>0</v>
      </c>
      <c r="F1315" s="44">
        <v>0</v>
      </c>
      <c r="G1315" s="44">
        <v>0</v>
      </c>
      <c r="H1315" s="44">
        <v>0</v>
      </c>
      <c r="I1315" s="44">
        <v>0</v>
      </c>
      <c r="J1315" s="44">
        <v>0</v>
      </c>
      <c r="K1315" s="44">
        <v>0</v>
      </c>
      <c r="L1315" s="44">
        <v>0</v>
      </c>
      <c r="M1315" s="44">
        <v>0</v>
      </c>
      <c r="N1315" s="44">
        <v>0</v>
      </c>
      <c r="O1315" s="44">
        <v>0</v>
      </c>
      <c r="P1315" s="44">
        <v>0</v>
      </c>
      <c r="Q1315" s="44">
        <v>0</v>
      </c>
      <c r="R1315" s="44">
        <v>0</v>
      </c>
      <c r="S1315" s="44">
        <v>0</v>
      </c>
      <c r="T1315" s="44">
        <v>0</v>
      </c>
      <c r="U1315" s="44">
        <v>0</v>
      </c>
      <c r="V1315" s="44">
        <v>0</v>
      </c>
      <c r="W1315" s="44">
        <v>0</v>
      </c>
      <c r="X1315" s="44">
        <v>0</v>
      </c>
      <c r="Y1315" s="44">
        <v>0</v>
      </c>
    </row>
    <row r="1316" spans="1:25" ht="15" hidden="1" thickBot="1" x14ac:dyDescent="0.25">
      <c r="A1316" s="26">
        <v>22</v>
      </c>
      <c r="B1316" s="33">
        <v>0</v>
      </c>
      <c r="C1316" s="33">
        <v>0</v>
      </c>
      <c r="D1316" s="33">
        <v>0</v>
      </c>
      <c r="E1316" s="33">
        <v>0</v>
      </c>
      <c r="F1316" s="33">
        <v>0</v>
      </c>
      <c r="G1316" s="33">
        <v>0</v>
      </c>
      <c r="H1316" s="33">
        <v>0</v>
      </c>
      <c r="I1316" s="33">
        <v>0</v>
      </c>
      <c r="J1316" s="33">
        <v>0</v>
      </c>
      <c r="K1316" s="33">
        <v>0</v>
      </c>
      <c r="L1316" s="33">
        <v>0</v>
      </c>
      <c r="M1316" s="33">
        <v>0</v>
      </c>
      <c r="N1316" s="33">
        <v>0</v>
      </c>
      <c r="O1316" s="33">
        <v>0</v>
      </c>
      <c r="P1316" s="33">
        <v>0</v>
      </c>
      <c r="Q1316" s="33">
        <v>0</v>
      </c>
      <c r="R1316" s="33">
        <v>0</v>
      </c>
      <c r="S1316" s="33">
        <v>0</v>
      </c>
      <c r="T1316" s="33">
        <v>0</v>
      </c>
      <c r="U1316" s="33">
        <v>0</v>
      </c>
      <c r="V1316" s="33">
        <v>0</v>
      </c>
      <c r="W1316" s="33">
        <v>0</v>
      </c>
      <c r="X1316" s="33">
        <v>0</v>
      </c>
      <c r="Y1316" s="33">
        <v>0</v>
      </c>
    </row>
    <row r="1317" spans="1:25" ht="38.25" hidden="1" x14ac:dyDescent="0.2">
      <c r="A1317" s="103" t="s">
        <v>71</v>
      </c>
      <c r="B1317" s="45">
        <v>0</v>
      </c>
      <c r="C1317" s="45">
        <v>0</v>
      </c>
      <c r="D1317" s="45">
        <v>0</v>
      </c>
      <c r="E1317" s="45">
        <v>0</v>
      </c>
      <c r="F1317" s="45">
        <v>0</v>
      </c>
      <c r="G1317" s="45">
        <v>0</v>
      </c>
      <c r="H1317" s="45">
        <v>0</v>
      </c>
      <c r="I1317" s="45">
        <v>0</v>
      </c>
      <c r="J1317" s="45">
        <v>0</v>
      </c>
      <c r="K1317" s="45">
        <v>0</v>
      </c>
      <c r="L1317" s="45">
        <v>0</v>
      </c>
      <c r="M1317" s="45">
        <v>0</v>
      </c>
      <c r="N1317" s="45">
        <v>0</v>
      </c>
      <c r="O1317" s="45">
        <v>0</v>
      </c>
      <c r="P1317" s="45">
        <v>0</v>
      </c>
      <c r="Q1317" s="45">
        <v>0</v>
      </c>
      <c r="R1317" s="45">
        <v>0</v>
      </c>
      <c r="S1317" s="45">
        <v>0</v>
      </c>
      <c r="T1317" s="45">
        <v>0</v>
      </c>
      <c r="U1317" s="45">
        <v>0</v>
      </c>
      <c r="V1317" s="45">
        <v>0</v>
      </c>
      <c r="W1317" s="45">
        <v>0</v>
      </c>
      <c r="X1317" s="45">
        <v>0</v>
      </c>
      <c r="Y1317" s="45">
        <v>0</v>
      </c>
    </row>
    <row r="1318" spans="1:25" ht="15" hidden="1" thickBot="1" x14ac:dyDescent="0.25">
      <c r="A1318" s="14" t="s">
        <v>4</v>
      </c>
      <c r="B1318" s="43">
        <v>0</v>
      </c>
      <c r="C1318" s="44">
        <v>0</v>
      </c>
      <c r="D1318" s="44">
        <v>0</v>
      </c>
      <c r="E1318" s="44">
        <v>0</v>
      </c>
      <c r="F1318" s="44">
        <v>0</v>
      </c>
      <c r="G1318" s="44">
        <v>0</v>
      </c>
      <c r="H1318" s="44">
        <v>0</v>
      </c>
      <c r="I1318" s="44">
        <v>0</v>
      </c>
      <c r="J1318" s="44">
        <v>0</v>
      </c>
      <c r="K1318" s="44">
        <v>0</v>
      </c>
      <c r="L1318" s="44">
        <v>0</v>
      </c>
      <c r="M1318" s="44">
        <v>0</v>
      </c>
      <c r="N1318" s="44">
        <v>0</v>
      </c>
      <c r="O1318" s="44">
        <v>0</v>
      </c>
      <c r="P1318" s="44">
        <v>0</v>
      </c>
      <c r="Q1318" s="44">
        <v>0</v>
      </c>
      <c r="R1318" s="44">
        <v>0</v>
      </c>
      <c r="S1318" s="44">
        <v>0</v>
      </c>
      <c r="T1318" s="44">
        <v>0</v>
      </c>
      <c r="U1318" s="44">
        <v>0</v>
      </c>
      <c r="V1318" s="44">
        <v>0</v>
      </c>
      <c r="W1318" s="44">
        <v>0</v>
      </c>
      <c r="X1318" s="44">
        <v>0</v>
      </c>
      <c r="Y1318" s="44">
        <v>0</v>
      </c>
    </row>
    <row r="1319" spans="1:25" ht="15" hidden="1" thickBot="1" x14ac:dyDescent="0.25">
      <c r="A1319" s="26">
        <v>23</v>
      </c>
      <c r="B1319" s="33">
        <v>0</v>
      </c>
      <c r="C1319" s="33">
        <v>0</v>
      </c>
      <c r="D1319" s="33">
        <v>0</v>
      </c>
      <c r="E1319" s="33">
        <v>0</v>
      </c>
      <c r="F1319" s="33">
        <v>0</v>
      </c>
      <c r="G1319" s="33">
        <v>0</v>
      </c>
      <c r="H1319" s="33">
        <v>0</v>
      </c>
      <c r="I1319" s="33">
        <v>0</v>
      </c>
      <c r="J1319" s="33">
        <v>0</v>
      </c>
      <c r="K1319" s="33">
        <v>0</v>
      </c>
      <c r="L1319" s="33">
        <v>0</v>
      </c>
      <c r="M1319" s="33">
        <v>0</v>
      </c>
      <c r="N1319" s="33">
        <v>0</v>
      </c>
      <c r="O1319" s="33">
        <v>0</v>
      </c>
      <c r="P1319" s="33">
        <v>0</v>
      </c>
      <c r="Q1319" s="33">
        <v>0</v>
      </c>
      <c r="R1319" s="33">
        <v>0</v>
      </c>
      <c r="S1319" s="33">
        <v>0</v>
      </c>
      <c r="T1319" s="33">
        <v>0</v>
      </c>
      <c r="U1319" s="33">
        <v>0</v>
      </c>
      <c r="V1319" s="33">
        <v>0</v>
      </c>
      <c r="W1319" s="33">
        <v>0</v>
      </c>
      <c r="X1319" s="33">
        <v>0</v>
      </c>
      <c r="Y1319" s="33">
        <v>0</v>
      </c>
    </row>
    <row r="1320" spans="1:25" ht="38.25" hidden="1" x14ac:dyDescent="0.2">
      <c r="A1320" s="103" t="s">
        <v>71</v>
      </c>
      <c r="B1320" s="45">
        <v>0</v>
      </c>
      <c r="C1320" s="45">
        <v>0</v>
      </c>
      <c r="D1320" s="45">
        <v>0</v>
      </c>
      <c r="E1320" s="45">
        <v>0</v>
      </c>
      <c r="F1320" s="45">
        <v>0</v>
      </c>
      <c r="G1320" s="45">
        <v>0</v>
      </c>
      <c r="H1320" s="45">
        <v>0</v>
      </c>
      <c r="I1320" s="45">
        <v>0</v>
      </c>
      <c r="J1320" s="45">
        <v>0</v>
      </c>
      <c r="K1320" s="45">
        <v>0</v>
      </c>
      <c r="L1320" s="45">
        <v>0</v>
      </c>
      <c r="M1320" s="45">
        <v>0</v>
      </c>
      <c r="N1320" s="45">
        <v>0</v>
      </c>
      <c r="O1320" s="45">
        <v>0</v>
      </c>
      <c r="P1320" s="45">
        <v>0</v>
      </c>
      <c r="Q1320" s="45">
        <v>0</v>
      </c>
      <c r="R1320" s="45">
        <v>0</v>
      </c>
      <c r="S1320" s="45">
        <v>0</v>
      </c>
      <c r="T1320" s="45">
        <v>0</v>
      </c>
      <c r="U1320" s="45">
        <v>0</v>
      </c>
      <c r="V1320" s="45">
        <v>0</v>
      </c>
      <c r="W1320" s="45">
        <v>0</v>
      </c>
      <c r="X1320" s="45">
        <v>0</v>
      </c>
      <c r="Y1320" s="45">
        <v>0</v>
      </c>
    </row>
    <row r="1321" spans="1:25" ht="15" hidden="1" thickBot="1" x14ac:dyDescent="0.25">
      <c r="A1321" s="14" t="s">
        <v>4</v>
      </c>
      <c r="B1321" s="43">
        <v>0</v>
      </c>
      <c r="C1321" s="44">
        <v>0</v>
      </c>
      <c r="D1321" s="44">
        <v>0</v>
      </c>
      <c r="E1321" s="44">
        <v>0</v>
      </c>
      <c r="F1321" s="44">
        <v>0</v>
      </c>
      <c r="G1321" s="44">
        <v>0</v>
      </c>
      <c r="H1321" s="44">
        <v>0</v>
      </c>
      <c r="I1321" s="44">
        <v>0</v>
      </c>
      <c r="J1321" s="44">
        <v>0</v>
      </c>
      <c r="K1321" s="44">
        <v>0</v>
      </c>
      <c r="L1321" s="44">
        <v>0</v>
      </c>
      <c r="M1321" s="44">
        <v>0</v>
      </c>
      <c r="N1321" s="44">
        <v>0</v>
      </c>
      <c r="O1321" s="44">
        <v>0</v>
      </c>
      <c r="P1321" s="44">
        <v>0</v>
      </c>
      <c r="Q1321" s="44">
        <v>0</v>
      </c>
      <c r="R1321" s="44">
        <v>0</v>
      </c>
      <c r="S1321" s="44">
        <v>0</v>
      </c>
      <c r="T1321" s="44">
        <v>0</v>
      </c>
      <c r="U1321" s="44">
        <v>0</v>
      </c>
      <c r="V1321" s="44">
        <v>0</v>
      </c>
      <c r="W1321" s="44">
        <v>0</v>
      </c>
      <c r="X1321" s="44">
        <v>0</v>
      </c>
      <c r="Y1321" s="44">
        <v>0</v>
      </c>
    </row>
    <row r="1322" spans="1:25" ht="15" hidden="1" thickBot="1" x14ac:dyDescent="0.25">
      <c r="A1322" s="26">
        <v>24</v>
      </c>
      <c r="B1322" s="33">
        <v>0</v>
      </c>
      <c r="C1322" s="33">
        <v>0</v>
      </c>
      <c r="D1322" s="33">
        <v>0</v>
      </c>
      <c r="E1322" s="33">
        <v>0</v>
      </c>
      <c r="F1322" s="33">
        <v>0</v>
      </c>
      <c r="G1322" s="33">
        <v>0</v>
      </c>
      <c r="H1322" s="33">
        <v>0</v>
      </c>
      <c r="I1322" s="33">
        <v>0</v>
      </c>
      <c r="J1322" s="33">
        <v>0</v>
      </c>
      <c r="K1322" s="33">
        <v>0</v>
      </c>
      <c r="L1322" s="33">
        <v>0</v>
      </c>
      <c r="M1322" s="33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0</v>
      </c>
      <c r="S1322" s="33">
        <v>0</v>
      </c>
      <c r="T1322" s="33">
        <v>0</v>
      </c>
      <c r="U1322" s="33">
        <v>0</v>
      </c>
      <c r="V1322" s="33">
        <v>0</v>
      </c>
      <c r="W1322" s="33">
        <v>0</v>
      </c>
      <c r="X1322" s="33">
        <v>0</v>
      </c>
      <c r="Y1322" s="33">
        <v>0</v>
      </c>
    </row>
    <row r="1323" spans="1:25" ht="38.25" hidden="1" x14ac:dyDescent="0.2">
      <c r="A1323" s="103" t="s">
        <v>71</v>
      </c>
      <c r="B1323" s="45">
        <v>0</v>
      </c>
      <c r="C1323" s="45">
        <v>0</v>
      </c>
      <c r="D1323" s="45">
        <v>0</v>
      </c>
      <c r="E1323" s="45">
        <v>0</v>
      </c>
      <c r="F1323" s="45">
        <v>0</v>
      </c>
      <c r="G1323" s="45">
        <v>0</v>
      </c>
      <c r="H1323" s="45">
        <v>0</v>
      </c>
      <c r="I1323" s="45">
        <v>0</v>
      </c>
      <c r="J1323" s="45">
        <v>0</v>
      </c>
      <c r="K1323" s="45">
        <v>0</v>
      </c>
      <c r="L1323" s="45">
        <v>0</v>
      </c>
      <c r="M1323" s="45">
        <v>0</v>
      </c>
      <c r="N1323" s="45">
        <v>0</v>
      </c>
      <c r="O1323" s="45">
        <v>0</v>
      </c>
      <c r="P1323" s="45">
        <v>0</v>
      </c>
      <c r="Q1323" s="45">
        <v>0</v>
      </c>
      <c r="R1323" s="45">
        <v>0</v>
      </c>
      <c r="S1323" s="45">
        <v>0</v>
      </c>
      <c r="T1323" s="45">
        <v>0</v>
      </c>
      <c r="U1323" s="45">
        <v>0</v>
      </c>
      <c r="V1323" s="45">
        <v>0</v>
      </c>
      <c r="W1323" s="45">
        <v>0</v>
      </c>
      <c r="X1323" s="45">
        <v>0</v>
      </c>
      <c r="Y1323" s="45">
        <v>0</v>
      </c>
    </row>
    <row r="1324" spans="1:25" ht="15" hidden="1" thickBot="1" x14ac:dyDescent="0.25">
      <c r="A1324" s="14" t="s">
        <v>4</v>
      </c>
      <c r="B1324" s="43">
        <v>0</v>
      </c>
      <c r="C1324" s="44">
        <v>0</v>
      </c>
      <c r="D1324" s="44">
        <v>0</v>
      </c>
      <c r="E1324" s="44">
        <v>0</v>
      </c>
      <c r="F1324" s="44">
        <v>0</v>
      </c>
      <c r="G1324" s="44">
        <v>0</v>
      </c>
      <c r="H1324" s="44">
        <v>0</v>
      </c>
      <c r="I1324" s="44">
        <v>0</v>
      </c>
      <c r="J1324" s="44">
        <v>0</v>
      </c>
      <c r="K1324" s="44">
        <v>0</v>
      </c>
      <c r="L1324" s="44">
        <v>0</v>
      </c>
      <c r="M1324" s="44">
        <v>0</v>
      </c>
      <c r="N1324" s="44">
        <v>0</v>
      </c>
      <c r="O1324" s="44">
        <v>0</v>
      </c>
      <c r="P1324" s="44">
        <v>0</v>
      </c>
      <c r="Q1324" s="44">
        <v>0</v>
      </c>
      <c r="R1324" s="44">
        <v>0</v>
      </c>
      <c r="S1324" s="44">
        <v>0</v>
      </c>
      <c r="T1324" s="44">
        <v>0</v>
      </c>
      <c r="U1324" s="44">
        <v>0</v>
      </c>
      <c r="V1324" s="44">
        <v>0</v>
      </c>
      <c r="W1324" s="44">
        <v>0</v>
      </c>
      <c r="X1324" s="44">
        <v>0</v>
      </c>
      <c r="Y1324" s="44">
        <v>0</v>
      </c>
    </row>
    <row r="1325" spans="1:25" ht="15" hidden="1" thickBot="1" x14ac:dyDescent="0.25">
      <c r="A1325" s="26">
        <v>25</v>
      </c>
      <c r="B1325" s="33">
        <v>0</v>
      </c>
      <c r="C1325" s="33">
        <v>0</v>
      </c>
      <c r="D1325" s="33">
        <v>0</v>
      </c>
      <c r="E1325" s="33">
        <v>0</v>
      </c>
      <c r="F1325" s="33">
        <v>0</v>
      </c>
      <c r="G1325" s="33">
        <v>0</v>
      </c>
      <c r="H1325" s="33">
        <v>0</v>
      </c>
      <c r="I1325" s="33">
        <v>0</v>
      </c>
      <c r="J1325" s="33">
        <v>0</v>
      </c>
      <c r="K1325" s="33">
        <v>0</v>
      </c>
      <c r="L1325" s="33">
        <v>0</v>
      </c>
      <c r="M1325" s="33">
        <v>0</v>
      </c>
      <c r="N1325" s="33">
        <v>0</v>
      </c>
      <c r="O1325" s="33">
        <v>0</v>
      </c>
      <c r="P1325" s="33">
        <v>0</v>
      </c>
      <c r="Q1325" s="33">
        <v>0</v>
      </c>
      <c r="R1325" s="33">
        <v>0</v>
      </c>
      <c r="S1325" s="33">
        <v>0</v>
      </c>
      <c r="T1325" s="33">
        <v>0</v>
      </c>
      <c r="U1325" s="33">
        <v>0</v>
      </c>
      <c r="V1325" s="33">
        <v>0</v>
      </c>
      <c r="W1325" s="33">
        <v>0</v>
      </c>
      <c r="X1325" s="33">
        <v>0</v>
      </c>
      <c r="Y1325" s="33">
        <v>0</v>
      </c>
    </row>
    <row r="1326" spans="1:25" ht="38.25" hidden="1" x14ac:dyDescent="0.2">
      <c r="A1326" s="103" t="s">
        <v>71</v>
      </c>
      <c r="B1326" s="45">
        <v>0</v>
      </c>
      <c r="C1326" s="45">
        <v>0</v>
      </c>
      <c r="D1326" s="45">
        <v>0</v>
      </c>
      <c r="E1326" s="45">
        <v>0</v>
      </c>
      <c r="F1326" s="45">
        <v>0</v>
      </c>
      <c r="G1326" s="45">
        <v>0</v>
      </c>
      <c r="H1326" s="45">
        <v>0</v>
      </c>
      <c r="I1326" s="45">
        <v>0</v>
      </c>
      <c r="J1326" s="45">
        <v>0</v>
      </c>
      <c r="K1326" s="45">
        <v>0</v>
      </c>
      <c r="L1326" s="45">
        <v>0</v>
      </c>
      <c r="M1326" s="45">
        <v>0</v>
      </c>
      <c r="N1326" s="45">
        <v>0</v>
      </c>
      <c r="O1326" s="45">
        <v>0</v>
      </c>
      <c r="P1326" s="45">
        <v>0</v>
      </c>
      <c r="Q1326" s="45">
        <v>0</v>
      </c>
      <c r="R1326" s="45">
        <v>0</v>
      </c>
      <c r="S1326" s="45">
        <v>0</v>
      </c>
      <c r="T1326" s="45">
        <v>0</v>
      </c>
      <c r="U1326" s="45">
        <v>0</v>
      </c>
      <c r="V1326" s="45">
        <v>0</v>
      </c>
      <c r="W1326" s="45">
        <v>0</v>
      </c>
      <c r="X1326" s="45">
        <v>0</v>
      </c>
      <c r="Y1326" s="45">
        <v>0</v>
      </c>
    </row>
    <row r="1327" spans="1:25" ht="15" hidden="1" thickBot="1" x14ac:dyDescent="0.25">
      <c r="A1327" s="14" t="s">
        <v>4</v>
      </c>
      <c r="B1327" s="43">
        <v>0</v>
      </c>
      <c r="C1327" s="44">
        <v>0</v>
      </c>
      <c r="D1327" s="44">
        <v>0</v>
      </c>
      <c r="E1327" s="44">
        <v>0</v>
      </c>
      <c r="F1327" s="44">
        <v>0</v>
      </c>
      <c r="G1327" s="44">
        <v>0</v>
      </c>
      <c r="H1327" s="44">
        <v>0</v>
      </c>
      <c r="I1327" s="44">
        <v>0</v>
      </c>
      <c r="J1327" s="44">
        <v>0</v>
      </c>
      <c r="K1327" s="44">
        <v>0</v>
      </c>
      <c r="L1327" s="44">
        <v>0</v>
      </c>
      <c r="M1327" s="44">
        <v>0</v>
      </c>
      <c r="N1327" s="44">
        <v>0</v>
      </c>
      <c r="O1327" s="44">
        <v>0</v>
      </c>
      <c r="P1327" s="44">
        <v>0</v>
      </c>
      <c r="Q1327" s="44">
        <v>0</v>
      </c>
      <c r="R1327" s="44">
        <v>0</v>
      </c>
      <c r="S1327" s="44">
        <v>0</v>
      </c>
      <c r="T1327" s="44">
        <v>0</v>
      </c>
      <c r="U1327" s="44">
        <v>0</v>
      </c>
      <c r="V1327" s="44">
        <v>0</v>
      </c>
      <c r="W1327" s="44">
        <v>0</v>
      </c>
      <c r="X1327" s="44">
        <v>0</v>
      </c>
      <c r="Y1327" s="44">
        <v>0</v>
      </c>
    </row>
    <row r="1328" spans="1:25" ht="15" hidden="1" thickBot="1" x14ac:dyDescent="0.25">
      <c r="A1328" s="26">
        <v>26</v>
      </c>
      <c r="B1328" s="33">
        <v>0</v>
      </c>
      <c r="C1328" s="33">
        <v>0</v>
      </c>
      <c r="D1328" s="33">
        <v>0</v>
      </c>
      <c r="E1328" s="33">
        <v>0</v>
      </c>
      <c r="F1328" s="33">
        <v>0</v>
      </c>
      <c r="G1328" s="33">
        <v>0</v>
      </c>
      <c r="H1328" s="33">
        <v>0</v>
      </c>
      <c r="I1328" s="33">
        <v>0</v>
      </c>
      <c r="J1328" s="33">
        <v>0</v>
      </c>
      <c r="K1328" s="33">
        <v>0</v>
      </c>
      <c r="L1328" s="33">
        <v>0</v>
      </c>
      <c r="M1328" s="33">
        <v>0</v>
      </c>
      <c r="N1328" s="33">
        <v>0</v>
      </c>
      <c r="O1328" s="33">
        <v>0</v>
      </c>
      <c r="P1328" s="33">
        <v>0</v>
      </c>
      <c r="Q1328" s="33">
        <v>0</v>
      </c>
      <c r="R1328" s="33">
        <v>0</v>
      </c>
      <c r="S1328" s="33">
        <v>0</v>
      </c>
      <c r="T1328" s="33">
        <v>0</v>
      </c>
      <c r="U1328" s="33">
        <v>0</v>
      </c>
      <c r="V1328" s="33">
        <v>0</v>
      </c>
      <c r="W1328" s="33">
        <v>0</v>
      </c>
      <c r="X1328" s="33">
        <v>0</v>
      </c>
      <c r="Y1328" s="33">
        <v>0</v>
      </c>
    </row>
    <row r="1329" spans="1:25" ht="38.25" hidden="1" x14ac:dyDescent="0.2">
      <c r="A1329" s="103" t="s">
        <v>71</v>
      </c>
      <c r="B1329" s="45">
        <v>0</v>
      </c>
      <c r="C1329" s="45">
        <v>0</v>
      </c>
      <c r="D1329" s="45">
        <v>0</v>
      </c>
      <c r="E1329" s="45">
        <v>0</v>
      </c>
      <c r="F1329" s="45">
        <v>0</v>
      </c>
      <c r="G1329" s="45">
        <v>0</v>
      </c>
      <c r="H1329" s="45">
        <v>0</v>
      </c>
      <c r="I1329" s="45">
        <v>0</v>
      </c>
      <c r="J1329" s="45">
        <v>0</v>
      </c>
      <c r="K1329" s="45">
        <v>0</v>
      </c>
      <c r="L1329" s="45">
        <v>0</v>
      </c>
      <c r="M1329" s="45">
        <v>0</v>
      </c>
      <c r="N1329" s="45">
        <v>0</v>
      </c>
      <c r="O1329" s="45">
        <v>0</v>
      </c>
      <c r="P1329" s="45">
        <v>0</v>
      </c>
      <c r="Q1329" s="45">
        <v>0</v>
      </c>
      <c r="R1329" s="45">
        <v>0</v>
      </c>
      <c r="S1329" s="45">
        <v>0</v>
      </c>
      <c r="T1329" s="45">
        <v>0</v>
      </c>
      <c r="U1329" s="45">
        <v>0</v>
      </c>
      <c r="V1329" s="45">
        <v>0</v>
      </c>
      <c r="W1329" s="45">
        <v>0</v>
      </c>
      <c r="X1329" s="45">
        <v>0</v>
      </c>
      <c r="Y1329" s="45">
        <v>0</v>
      </c>
    </row>
    <row r="1330" spans="1:25" ht="15" hidden="1" thickBot="1" x14ac:dyDescent="0.25">
      <c r="A1330" s="14" t="s">
        <v>4</v>
      </c>
      <c r="B1330" s="43">
        <v>0</v>
      </c>
      <c r="C1330" s="44">
        <v>0</v>
      </c>
      <c r="D1330" s="44">
        <v>0</v>
      </c>
      <c r="E1330" s="44">
        <v>0</v>
      </c>
      <c r="F1330" s="44">
        <v>0</v>
      </c>
      <c r="G1330" s="44">
        <v>0</v>
      </c>
      <c r="H1330" s="44">
        <v>0</v>
      </c>
      <c r="I1330" s="44">
        <v>0</v>
      </c>
      <c r="J1330" s="44">
        <v>0</v>
      </c>
      <c r="K1330" s="44">
        <v>0</v>
      </c>
      <c r="L1330" s="44">
        <v>0</v>
      </c>
      <c r="M1330" s="44">
        <v>0</v>
      </c>
      <c r="N1330" s="44">
        <v>0</v>
      </c>
      <c r="O1330" s="44">
        <v>0</v>
      </c>
      <c r="P1330" s="44">
        <v>0</v>
      </c>
      <c r="Q1330" s="44">
        <v>0</v>
      </c>
      <c r="R1330" s="44">
        <v>0</v>
      </c>
      <c r="S1330" s="44">
        <v>0</v>
      </c>
      <c r="T1330" s="44">
        <v>0</v>
      </c>
      <c r="U1330" s="44">
        <v>0</v>
      </c>
      <c r="V1330" s="44">
        <v>0</v>
      </c>
      <c r="W1330" s="44">
        <v>0</v>
      </c>
      <c r="X1330" s="44">
        <v>0</v>
      </c>
      <c r="Y1330" s="44">
        <v>0</v>
      </c>
    </row>
    <row r="1331" spans="1:25" ht="15" hidden="1" thickBot="1" x14ac:dyDescent="0.25">
      <c r="A1331" s="26">
        <v>27</v>
      </c>
      <c r="B1331" s="33">
        <v>0</v>
      </c>
      <c r="C1331" s="33">
        <v>0</v>
      </c>
      <c r="D1331" s="33">
        <v>0</v>
      </c>
      <c r="E1331" s="33">
        <v>0</v>
      </c>
      <c r="F1331" s="33">
        <v>0</v>
      </c>
      <c r="G1331" s="33">
        <v>0</v>
      </c>
      <c r="H1331" s="33">
        <v>0</v>
      </c>
      <c r="I1331" s="33">
        <v>0</v>
      </c>
      <c r="J1331" s="33">
        <v>0</v>
      </c>
      <c r="K1331" s="33">
        <v>0</v>
      </c>
      <c r="L1331" s="33">
        <v>0</v>
      </c>
      <c r="M1331" s="33">
        <v>0</v>
      </c>
      <c r="N1331" s="33">
        <v>0</v>
      </c>
      <c r="O1331" s="33">
        <v>0</v>
      </c>
      <c r="P1331" s="33">
        <v>0</v>
      </c>
      <c r="Q1331" s="33">
        <v>0</v>
      </c>
      <c r="R1331" s="33">
        <v>0</v>
      </c>
      <c r="S1331" s="33">
        <v>0</v>
      </c>
      <c r="T1331" s="33">
        <v>0</v>
      </c>
      <c r="U1331" s="33">
        <v>0</v>
      </c>
      <c r="V1331" s="33">
        <v>0</v>
      </c>
      <c r="W1331" s="33">
        <v>0</v>
      </c>
      <c r="X1331" s="33">
        <v>0</v>
      </c>
      <c r="Y1331" s="33">
        <v>0</v>
      </c>
    </row>
    <row r="1332" spans="1:25" ht="38.25" hidden="1" x14ac:dyDescent="0.2">
      <c r="A1332" s="103" t="s">
        <v>71</v>
      </c>
      <c r="B1332" s="45">
        <v>0</v>
      </c>
      <c r="C1332" s="45">
        <v>0</v>
      </c>
      <c r="D1332" s="45">
        <v>0</v>
      </c>
      <c r="E1332" s="45">
        <v>0</v>
      </c>
      <c r="F1332" s="45">
        <v>0</v>
      </c>
      <c r="G1332" s="45">
        <v>0</v>
      </c>
      <c r="H1332" s="45">
        <v>0</v>
      </c>
      <c r="I1332" s="45">
        <v>0</v>
      </c>
      <c r="J1332" s="45">
        <v>0</v>
      </c>
      <c r="K1332" s="45">
        <v>0</v>
      </c>
      <c r="L1332" s="45">
        <v>0</v>
      </c>
      <c r="M1332" s="45">
        <v>0</v>
      </c>
      <c r="N1332" s="45">
        <v>0</v>
      </c>
      <c r="O1332" s="45">
        <v>0</v>
      </c>
      <c r="P1332" s="45">
        <v>0</v>
      </c>
      <c r="Q1332" s="45">
        <v>0</v>
      </c>
      <c r="R1332" s="45">
        <v>0</v>
      </c>
      <c r="S1332" s="45">
        <v>0</v>
      </c>
      <c r="T1332" s="45">
        <v>0</v>
      </c>
      <c r="U1332" s="45">
        <v>0</v>
      </c>
      <c r="V1332" s="45">
        <v>0</v>
      </c>
      <c r="W1332" s="45">
        <v>0</v>
      </c>
      <c r="X1332" s="45">
        <v>0</v>
      </c>
      <c r="Y1332" s="45">
        <v>0</v>
      </c>
    </row>
    <row r="1333" spans="1:25" ht="15" hidden="1" thickBot="1" x14ac:dyDescent="0.25">
      <c r="A1333" s="14" t="s">
        <v>4</v>
      </c>
      <c r="B1333" s="43">
        <v>0</v>
      </c>
      <c r="C1333" s="44">
        <v>0</v>
      </c>
      <c r="D1333" s="44">
        <v>0</v>
      </c>
      <c r="E1333" s="44">
        <v>0</v>
      </c>
      <c r="F1333" s="44">
        <v>0</v>
      </c>
      <c r="G1333" s="44">
        <v>0</v>
      </c>
      <c r="H1333" s="44">
        <v>0</v>
      </c>
      <c r="I1333" s="44">
        <v>0</v>
      </c>
      <c r="J1333" s="44">
        <v>0</v>
      </c>
      <c r="K1333" s="44">
        <v>0</v>
      </c>
      <c r="L1333" s="44">
        <v>0</v>
      </c>
      <c r="M1333" s="44">
        <v>0</v>
      </c>
      <c r="N1333" s="44">
        <v>0</v>
      </c>
      <c r="O1333" s="44">
        <v>0</v>
      </c>
      <c r="P1333" s="44">
        <v>0</v>
      </c>
      <c r="Q1333" s="44">
        <v>0</v>
      </c>
      <c r="R1333" s="44">
        <v>0</v>
      </c>
      <c r="S1333" s="44">
        <v>0</v>
      </c>
      <c r="T1333" s="44">
        <v>0</v>
      </c>
      <c r="U1333" s="44">
        <v>0</v>
      </c>
      <c r="V1333" s="44">
        <v>0</v>
      </c>
      <c r="W1333" s="44">
        <v>0</v>
      </c>
      <c r="X1333" s="44">
        <v>0</v>
      </c>
      <c r="Y1333" s="44">
        <v>0</v>
      </c>
    </row>
    <row r="1334" spans="1:25" ht="15" hidden="1" thickBot="1" x14ac:dyDescent="0.25">
      <c r="A1334" s="26">
        <v>28</v>
      </c>
      <c r="B1334" s="33">
        <v>0</v>
      </c>
      <c r="C1334" s="33">
        <v>0</v>
      </c>
      <c r="D1334" s="33">
        <v>0</v>
      </c>
      <c r="E1334" s="33">
        <v>0</v>
      </c>
      <c r="F1334" s="33">
        <v>0</v>
      </c>
      <c r="G1334" s="33">
        <v>0</v>
      </c>
      <c r="H1334" s="33">
        <v>0</v>
      </c>
      <c r="I1334" s="33">
        <v>0</v>
      </c>
      <c r="J1334" s="33">
        <v>0</v>
      </c>
      <c r="K1334" s="33">
        <v>0</v>
      </c>
      <c r="L1334" s="33">
        <v>0</v>
      </c>
      <c r="M1334" s="33">
        <v>0</v>
      </c>
      <c r="N1334" s="33">
        <v>0</v>
      </c>
      <c r="O1334" s="33">
        <v>0</v>
      </c>
      <c r="P1334" s="33">
        <v>0</v>
      </c>
      <c r="Q1334" s="33">
        <v>0</v>
      </c>
      <c r="R1334" s="33">
        <v>0</v>
      </c>
      <c r="S1334" s="33">
        <v>0</v>
      </c>
      <c r="T1334" s="33">
        <v>0</v>
      </c>
      <c r="U1334" s="33">
        <v>0</v>
      </c>
      <c r="V1334" s="33">
        <v>0</v>
      </c>
      <c r="W1334" s="33">
        <v>0</v>
      </c>
      <c r="X1334" s="33">
        <v>0</v>
      </c>
      <c r="Y1334" s="33">
        <v>0</v>
      </c>
    </row>
    <row r="1335" spans="1:25" ht="38.25" hidden="1" x14ac:dyDescent="0.2">
      <c r="A1335" s="103" t="s">
        <v>71</v>
      </c>
      <c r="B1335" s="45">
        <v>0</v>
      </c>
      <c r="C1335" s="45">
        <v>0</v>
      </c>
      <c r="D1335" s="45">
        <v>0</v>
      </c>
      <c r="E1335" s="45">
        <v>0</v>
      </c>
      <c r="F1335" s="45">
        <v>0</v>
      </c>
      <c r="G1335" s="45">
        <v>0</v>
      </c>
      <c r="H1335" s="45">
        <v>0</v>
      </c>
      <c r="I1335" s="45">
        <v>0</v>
      </c>
      <c r="J1335" s="45">
        <v>0</v>
      </c>
      <c r="K1335" s="45">
        <v>0</v>
      </c>
      <c r="L1335" s="45">
        <v>0</v>
      </c>
      <c r="M1335" s="45">
        <v>0</v>
      </c>
      <c r="N1335" s="45">
        <v>0</v>
      </c>
      <c r="O1335" s="45">
        <v>0</v>
      </c>
      <c r="P1335" s="45">
        <v>0</v>
      </c>
      <c r="Q1335" s="45">
        <v>0</v>
      </c>
      <c r="R1335" s="45">
        <v>0</v>
      </c>
      <c r="S1335" s="45">
        <v>0</v>
      </c>
      <c r="T1335" s="45">
        <v>0</v>
      </c>
      <c r="U1335" s="45">
        <v>0</v>
      </c>
      <c r="V1335" s="45">
        <v>0</v>
      </c>
      <c r="W1335" s="45">
        <v>0</v>
      </c>
      <c r="X1335" s="45">
        <v>0</v>
      </c>
      <c r="Y1335" s="45">
        <v>0</v>
      </c>
    </row>
    <row r="1336" spans="1:25" ht="15" hidden="1" thickBot="1" x14ac:dyDescent="0.25">
      <c r="A1336" s="14" t="s">
        <v>4</v>
      </c>
      <c r="B1336" s="43">
        <v>0</v>
      </c>
      <c r="C1336" s="44">
        <v>0</v>
      </c>
      <c r="D1336" s="44">
        <v>0</v>
      </c>
      <c r="E1336" s="44">
        <v>0</v>
      </c>
      <c r="F1336" s="44">
        <v>0</v>
      </c>
      <c r="G1336" s="44">
        <v>0</v>
      </c>
      <c r="H1336" s="44">
        <v>0</v>
      </c>
      <c r="I1336" s="44">
        <v>0</v>
      </c>
      <c r="J1336" s="44">
        <v>0</v>
      </c>
      <c r="K1336" s="44">
        <v>0</v>
      </c>
      <c r="L1336" s="44">
        <v>0</v>
      </c>
      <c r="M1336" s="44">
        <v>0</v>
      </c>
      <c r="N1336" s="44">
        <v>0</v>
      </c>
      <c r="O1336" s="44">
        <v>0</v>
      </c>
      <c r="P1336" s="44">
        <v>0</v>
      </c>
      <c r="Q1336" s="44">
        <v>0</v>
      </c>
      <c r="R1336" s="44">
        <v>0</v>
      </c>
      <c r="S1336" s="44">
        <v>0</v>
      </c>
      <c r="T1336" s="44">
        <v>0</v>
      </c>
      <c r="U1336" s="44">
        <v>0</v>
      </c>
      <c r="V1336" s="44">
        <v>0</v>
      </c>
      <c r="W1336" s="44">
        <v>0</v>
      </c>
      <c r="X1336" s="44">
        <v>0</v>
      </c>
      <c r="Y1336" s="44">
        <v>0</v>
      </c>
    </row>
    <row r="1337" spans="1:25" ht="15" hidden="1" thickBot="1" x14ac:dyDescent="0.25">
      <c r="A1337" s="26">
        <v>29</v>
      </c>
      <c r="B1337" s="33">
        <v>0</v>
      </c>
      <c r="C1337" s="33">
        <v>0</v>
      </c>
      <c r="D1337" s="33">
        <v>0</v>
      </c>
      <c r="E1337" s="33">
        <v>0</v>
      </c>
      <c r="F1337" s="33">
        <v>0</v>
      </c>
      <c r="G1337" s="33">
        <v>0</v>
      </c>
      <c r="H1337" s="33">
        <v>0</v>
      </c>
      <c r="I1337" s="33">
        <v>0</v>
      </c>
      <c r="J1337" s="33">
        <v>0</v>
      </c>
      <c r="K1337" s="33">
        <v>0</v>
      </c>
      <c r="L1337" s="33">
        <v>0</v>
      </c>
      <c r="M1337" s="33">
        <v>0</v>
      </c>
      <c r="N1337" s="33">
        <v>0</v>
      </c>
      <c r="O1337" s="33">
        <v>0</v>
      </c>
      <c r="P1337" s="33">
        <v>0</v>
      </c>
      <c r="Q1337" s="33">
        <v>0</v>
      </c>
      <c r="R1337" s="33">
        <v>0</v>
      </c>
      <c r="S1337" s="33">
        <v>0</v>
      </c>
      <c r="T1337" s="33">
        <v>0</v>
      </c>
      <c r="U1337" s="33">
        <v>0</v>
      </c>
      <c r="V1337" s="33">
        <v>0</v>
      </c>
      <c r="W1337" s="33">
        <v>0</v>
      </c>
      <c r="X1337" s="33">
        <v>0</v>
      </c>
      <c r="Y1337" s="33">
        <v>0</v>
      </c>
    </row>
    <row r="1338" spans="1:25" ht="38.25" hidden="1" x14ac:dyDescent="0.2">
      <c r="A1338" s="103" t="s">
        <v>71</v>
      </c>
      <c r="B1338" s="45">
        <v>0</v>
      </c>
      <c r="C1338" s="45">
        <v>0</v>
      </c>
      <c r="D1338" s="45">
        <v>0</v>
      </c>
      <c r="E1338" s="45">
        <v>0</v>
      </c>
      <c r="F1338" s="45">
        <v>0</v>
      </c>
      <c r="G1338" s="45">
        <v>0</v>
      </c>
      <c r="H1338" s="45">
        <v>0</v>
      </c>
      <c r="I1338" s="45">
        <v>0</v>
      </c>
      <c r="J1338" s="45">
        <v>0</v>
      </c>
      <c r="K1338" s="45">
        <v>0</v>
      </c>
      <c r="L1338" s="45">
        <v>0</v>
      </c>
      <c r="M1338" s="45">
        <v>0</v>
      </c>
      <c r="N1338" s="45">
        <v>0</v>
      </c>
      <c r="O1338" s="45">
        <v>0</v>
      </c>
      <c r="P1338" s="45">
        <v>0</v>
      </c>
      <c r="Q1338" s="45">
        <v>0</v>
      </c>
      <c r="R1338" s="45">
        <v>0</v>
      </c>
      <c r="S1338" s="45">
        <v>0</v>
      </c>
      <c r="T1338" s="45">
        <v>0</v>
      </c>
      <c r="U1338" s="45">
        <v>0</v>
      </c>
      <c r="V1338" s="45">
        <v>0</v>
      </c>
      <c r="W1338" s="45">
        <v>0</v>
      </c>
      <c r="X1338" s="45">
        <v>0</v>
      </c>
      <c r="Y1338" s="45">
        <v>0</v>
      </c>
    </row>
    <row r="1339" spans="1:25" ht="15" hidden="1" thickBot="1" x14ac:dyDescent="0.25">
      <c r="A1339" s="14" t="s">
        <v>4</v>
      </c>
      <c r="B1339" s="43">
        <v>0</v>
      </c>
      <c r="C1339" s="44">
        <v>0</v>
      </c>
      <c r="D1339" s="44">
        <v>0</v>
      </c>
      <c r="E1339" s="44">
        <v>0</v>
      </c>
      <c r="F1339" s="44">
        <v>0</v>
      </c>
      <c r="G1339" s="44">
        <v>0</v>
      </c>
      <c r="H1339" s="44">
        <v>0</v>
      </c>
      <c r="I1339" s="44">
        <v>0</v>
      </c>
      <c r="J1339" s="44">
        <v>0</v>
      </c>
      <c r="K1339" s="44">
        <v>0</v>
      </c>
      <c r="L1339" s="44">
        <v>0</v>
      </c>
      <c r="M1339" s="44">
        <v>0</v>
      </c>
      <c r="N1339" s="44">
        <v>0</v>
      </c>
      <c r="O1339" s="44">
        <v>0</v>
      </c>
      <c r="P1339" s="44">
        <v>0</v>
      </c>
      <c r="Q1339" s="44">
        <v>0</v>
      </c>
      <c r="R1339" s="44">
        <v>0</v>
      </c>
      <c r="S1339" s="44">
        <v>0</v>
      </c>
      <c r="T1339" s="44">
        <v>0</v>
      </c>
      <c r="U1339" s="44">
        <v>0</v>
      </c>
      <c r="V1339" s="44">
        <v>0</v>
      </c>
      <c r="W1339" s="44">
        <v>0</v>
      </c>
      <c r="X1339" s="44">
        <v>0</v>
      </c>
      <c r="Y1339" s="44">
        <v>0</v>
      </c>
    </row>
    <row r="1340" spans="1:25" ht="15" hidden="1" thickBot="1" x14ac:dyDescent="0.25">
      <c r="A1340" s="26">
        <v>30</v>
      </c>
      <c r="B1340" s="33">
        <v>0</v>
      </c>
      <c r="C1340" s="33">
        <v>0</v>
      </c>
      <c r="D1340" s="33">
        <v>0</v>
      </c>
      <c r="E1340" s="33">
        <v>0</v>
      </c>
      <c r="F1340" s="33">
        <v>0</v>
      </c>
      <c r="G1340" s="33">
        <v>0</v>
      </c>
      <c r="H1340" s="33">
        <v>0</v>
      </c>
      <c r="I1340" s="33">
        <v>0</v>
      </c>
      <c r="J1340" s="33">
        <v>0</v>
      </c>
      <c r="K1340" s="33">
        <v>0</v>
      </c>
      <c r="L1340" s="33">
        <v>0</v>
      </c>
      <c r="M1340" s="33">
        <v>0</v>
      </c>
      <c r="N1340" s="33">
        <v>0</v>
      </c>
      <c r="O1340" s="33">
        <v>0</v>
      </c>
      <c r="P1340" s="33">
        <v>0</v>
      </c>
      <c r="Q1340" s="33">
        <v>0</v>
      </c>
      <c r="R1340" s="33">
        <v>0</v>
      </c>
      <c r="S1340" s="33">
        <v>0</v>
      </c>
      <c r="T1340" s="33">
        <v>0</v>
      </c>
      <c r="U1340" s="33">
        <v>0</v>
      </c>
      <c r="V1340" s="33">
        <v>0</v>
      </c>
      <c r="W1340" s="33">
        <v>0</v>
      </c>
      <c r="X1340" s="33">
        <v>0</v>
      </c>
      <c r="Y1340" s="33">
        <v>0</v>
      </c>
    </row>
    <row r="1341" spans="1:25" ht="38.25" hidden="1" x14ac:dyDescent="0.2">
      <c r="A1341" s="103" t="s">
        <v>71</v>
      </c>
      <c r="B1341" s="45">
        <v>0</v>
      </c>
      <c r="C1341" s="45">
        <v>0</v>
      </c>
      <c r="D1341" s="45">
        <v>0</v>
      </c>
      <c r="E1341" s="45">
        <v>0</v>
      </c>
      <c r="F1341" s="45">
        <v>0</v>
      </c>
      <c r="G1341" s="45">
        <v>0</v>
      </c>
      <c r="H1341" s="45">
        <v>0</v>
      </c>
      <c r="I1341" s="45">
        <v>0</v>
      </c>
      <c r="J1341" s="45">
        <v>0</v>
      </c>
      <c r="K1341" s="45">
        <v>0</v>
      </c>
      <c r="L1341" s="45">
        <v>0</v>
      </c>
      <c r="M1341" s="45">
        <v>0</v>
      </c>
      <c r="N1341" s="45">
        <v>0</v>
      </c>
      <c r="O1341" s="45">
        <v>0</v>
      </c>
      <c r="P1341" s="45">
        <v>0</v>
      </c>
      <c r="Q1341" s="45">
        <v>0</v>
      </c>
      <c r="R1341" s="45">
        <v>0</v>
      </c>
      <c r="S1341" s="45">
        <v>0</v>
      </c>
      <c r="T1341" s="45">
        <v>0</v>
      </c>
      <c r="U1341" s="45">
        <v>0</v>
      </c>
      <c r="V1341" s="45">
        <v>0</v>
      </c>
      <c r="W1341" s="45">
        <v>0</v>
      </c>
      <c r="X1341" s="45">
        <v>0</v>
      </c>
      <c r="Y1341" s="45">
        <v>0</v>
      </c>
    </row>
    <row r="1342" spans="1:25" ht="15" hidden="1" thickBot="1" x14ac:dyDescent="0.25">
      <c r="A1342" s="14" t="s">
        <v>4</v>
      </c>
      <c r="B1342" s="43">
        <v>0</v>
      </c>
      <c r="C1342" s="44">
        <v>0</v>
      </c>
      <c r="D1342" s="44">
        <v>0</v>
      </c>
      <c r="E1342" s="44">
        <v>0</v>
      </c>
      <c r="F1342" s="44">
        <v>0</v>
      </c>
      <c r="G1342" s="44">
        <v>0</v>
      </c>
      <c r="H1342" s="44">
        <v>0</v>
      </c>
      <c r="I1342" s="44">
        <v>0</v>
      </c>
      <c r="J1342" s="44">
        <v>0</v>
      </c>
      <c r="K1342" s="44">
        <v>0</v>
      </c>
      <c r="L1342" s="44">
        <v>0</v>
      </c>
      <c r="M1342" s="44">
        <v>0</v>
      </c>
      <c r="N1342" s="44">
        <v>0</v>
      </c>
      <c r="O1342" s="44">
        <v>0</v>
      </c>
      <c r="P1342" s="44">
        <v>0</v>
      </c>
      <c r="Q1342" s="44">
        <v>0</v>
      </c>
      <c r="R1342" s="44">
        <v>0</v>
      </c>
      <c r="S1342" s="44">
        <v>0</v>
      </c>
      <c r="T1342" s="44">
        <v>0</v>
      </c>
      <c r="U1342" s="44">
        <v>0</v>
      </c>
      <c r="V1342" s="44">
        <v>0</v>
      </c>
      <c r="W1342" s="44">
        <v>0</v>
      </c>
      <c r="X1342" s="44">
        <v>0</v>
      </c>
      <c r="Y1342" s="44">
        <v>0</v>
      </c>
    </row>
    <row r="1343" spans="1:25" ht="15" hidden="1" thickBot="1" x14ac:dyDescent="0.25">
      <c r="A1343" s="26">
        <v>31</v>
      </c>
      <c r="B1343" s="33">
        <v>0</v>
      </c>
      <c r="C1343" s="33">
        <v>0</v>
      </c>
      <c r="D1343" s="33">
        <v>0</v>
      </c>
      <c r="E1343" s="33">
        <v>0</v>
      </c>
      <c r="F1343" s="33">
        <v>0</v>
      </c>
      <c r="G1343" s="33">
        <v>0</v>
      </c>
      <c r="H1343" s="33">
        <v>0</v>
      </c>
      <c r="I1343" s="33">
        <v>0</v>
      </c>
      <c r="J1343" s="33">
        <v>0</v>
      </c>
      <c r="K1343" s="33">
        <v>0</v>
      </c>
      <c r="L1343" s="33">
        <v>0</v>
      </c>
      <c r="M1343" s="33">
        <v>0</v>
      </c>
      <c r="N1343" s="33">
        <v>0</v>
      </c>
      <c r="O1343" s="33">
        <v>0</v>
      </c>
      <c r="P1343" s="33">
        <v>0</v>
      </c>
      <c r="Q1343" s="33">
        <v>0</v>
      </c>
      <c r="R1343" s="33">
        <v>0</v>
      </c>
      <c r="S1343" s="33">
        <v>0</v>
      </c>
      <c r="T1343" s="33">
        <v>0</v>
      </c>
      <c r="U1343" s="33">
        <v>0</v>
      </c>
      <c r="V1343" s="33">
        <v>0</v>
      </c>
      <c r="W1343" s="33">
        <v>0</v>
      </c>
      <c r="X1343" s="33">
        <v>0</v>
      </c>
      <c r="Y1343" s="33">
        <v>0</v>
      </c>
    </row>
    <row r="1344" spans="1:25" ht="38.25" hidden="1" x14ac:dyDescent="0.2">
      <c r="A1344" s="103" t="s">
        <v>71</v>
      </c>
      <c r="B1344" s="45">
        <v>0</v>
      </c>
      <c r="C1344" s="45">
        <v>0</v>
      </c>
      <c r="D1344" s="45">
        <v>0</v>
      </c>
      <c r="E1344" s="45">
        <v>0</v>
      </c>
      <c r="F1344" s="45">
        <v>0</v>
      </c>
      <c r="G1344" s="45">
        <v>0</v>
      </c>
      <c r="H1344" s="45">
        <v>0</v>
      </c>
      <c r="I1344" s="45">
        <v>0</v>
      </c>
      <c r="J1344" s="45">
        <v>0</v>
      </c>
      <c r="K1344" s="45">
        <v>0</v>
      </c>
      <c r="L1344" s="45">
        <v>0</v>
      </c>
      <c r="M1344" s="45">
        <v>0</v>
      </c>
      <c r="N1344" s="45">
        <v>0</v>
      </c>
      <c r="O1344" s="45">
        <v>0</v>
      </c>
      <c r="P1344" s="45">
        <v>0</v>
      </c>
      <c r="Q1344" s="45">
        <v>0</v>
      </c>
      <c r="R1344" s="45">
        <v>0</v>
      </c>
      <c r="S1344" s="45">
        <v>0</v>
      </c>
      <c r="T1344" s="45">
        <v>0</v>
      </c>
      <c r="U1344" s="45">
        <v>0</v>
      </c>
      <c r="V1344" s="45">
        <v>0</v>
      </c>
      <c r="W1344" s="45">
        <v>0</v>
      </c>
      <c r="X1344" s="45">
        <v>0</v>
      </c>
      <c r="Y1344" s="45">
        <v>0</v>
      </c>
    </row>
    <row r="1345" spans="1:25" ht="15" hidden="1" thickBot="1" x14ac:dyDescent="0.25">
      <c r="A1345" s="35" t="s">
        <v>4</v>
      </c>
      <c r="B1345" s="43">
        <v>0</v>
      </c>
      <c r="C1345" s="44">
        <v>0</v>
      </c>
      <c r="D1345" s="44">
        <v>0</v>
      </c>
      <c r="E1345" s="44">
        <v>0</v>
      </c>
      <c r="F1345" s="44">
        <v>0</v>
      </c>
      <c r="G1345" s="44">
        <v>0</v>
      </c>
      <c r="H1345" s="44">
        <v>0</v>
      </c>
      <c r="I1345" s="44">
        <v>0</v>
      </c>
      <c r="J1345" s="44">
        <v>0</v>
      </c>
      <c r="K1345" s="44">
        <v>0</v>
      </c>
      <c r="L1345" s="44">
        <v>0</v>
      </c>
      <c r="M1345" s="44">
        <v>0</v>
      </c>
      <c r="N1345" s="44">
        <v>0</v>
      </c>
      <c r="O1345" s="44">
        <v>0</v>
      </c>
      <c r="P1345" s="44">
        <v>0</v>
      </c>
      <c r="Q1345" s="44">
        <v>0</v>
      </c>
      <c r="R1345" s="44">
        <v>0</v>
      </c>
      <c r="S1345" s="44">
        <v>0</v>
      </c>
      <c r="T1345" s="44">
        <v>0</v>
      </c>
      <c r="U1345" s="44">
        <v>0</v>
      </c>
      <c r="V1345" s="44">
        <v>0</v>
      </c>
      <c r="W1345" s="44">
        <v>0</v>
      </c>
      <c r="X1345" s="44">
        <v>0</v>
      </c>
      <c r="Y1345" s="44">
        <v>0</v>
      </c>
    </row>
    <row r="1346" spans="1:25" hidden="1" x14ac:dyDescent="0.2"/>
    <row r="1347" spans="1:25" x14ac:dyDescent="0.2">
      <c r="A1347" s="31"/>
      <c r="Y1347" s="31"/>
    </row>
    <row r="1348" spans="1:25" ht="15" thickBot="1" x14ac:dyDescent="0.25">
      <c r="A1348" s="31"/>
      <c r="Y1348" s="31"/>
    </row>
    <row r="1349" spans="1:25" ht="15" thickBot="1" x14ac:dyDescent="0.25">
      <c r="A1349" s="304"/>
      <c r="B1349" s="305"/>
      <c r="C1349" s="305"/>
      <c r="D1349" s="305"/>
      <c r="E1349" s="305"/>
      <c r="F1349" s="305"/>
      <c r="G1349" s="305"/>
      <c r="H1349" s="305"/>
      <c r="I1349" s="305"/>
      <c r="J1349" s="305"/>
      <c r="K1349" s="305"/>
      <c r="L1349" s="305"/>
      <c r="M1349" s="296"/>
      <c r="N1349" s="297" t="s">
        <v>100</v>
      </c>
      <c r="O1349" s="297"/>
      <c r="P1349" s="297"/>
      <c r="Q1349" s="297"/>
      <c r="R1349" s="18"/>
      <c r="S1349" s="18"/>
      <c r="T1349" s="18"/>
      <c r="U1349" s="18"/>
      <c r="V1349" s="18"/>
      <c r="W1349" s="18"/>
      <c r="X1349" s="18"/>
      <c r="Y1349" s="18"/>
    </row>
    <row r="1350" spans="1:25" ht="15" thickBot="1" x14ac:dyDescent="0.25">
      <c r="A1350" s="306" t="s">
        <v>66</v>
      </c>
      <c r="B1350" s="307"/>
      <c r="C1350" s="307"/>
      <c r="D1350" s="307"/>
      <c r="E1350" s="307"/>
      <c r="F1350" s="307"/>
      <c r="G1350" s="307"/>
      <c r="H1350" s="307"/>
      <c r="I1350" s="307"/>
      <c r="J1350" s="307"/>
      <c r="K1350" s="307"/>
      <c r="L1350" s="307"/>
      <c r="M1350" s="308"/>
      <c r="N1350" s="309">
        <v>0</v>
      </c>
      <c r="O1350" s="309"/>
      <c r="P1350" s="309"/>
      <c r="Q1350" s="309"/>
      <c r="R1350" s="18"/>
      <c r="S1350" s="18"/>
      <c r="T1350" s="18"/>
      <c r="U1350" s="18"/>
      <c r="V1350" s="18"/>
      <c r="W1350" s="18"/>
      <c r="X1350" s="18"/>
      <c r="Y1350" s="18"/>
    </row>
    <row r="1351" spans="1:25" ht="15" thickBot="1" x14ac:dyDescent="0.25">
      <c r="A1351" s="306" t="s">
        <v>65</v>
      </c>
      <c r="B1351" s="307"/>
      <c r="C1351" s="307"/>
      <c r="D1351" s="307"/>
      <c r="E1351" s="307"/>
      <c r="F1351" s="307"/>
      <c r="G1351" s="307"/>
      <c r="H1351" s="307"/>
      <c r="I1351" s="307"/>
      <c r="J1351" s="307"/>
      <c r="K1351" s="307"/>
      <c r="L1351" s="307"/>
      <c r="M1351" s="308"/>
      <c r="N1351" s="309">
        <v>0.78632981999999996</v>
      </c>
      <c r="O1351" s="309"/>
      <c r="P1351" s="309"/>
      <c r="Q1351" s="309"/>
      <c r="R1351" s="18"/>
      <c r="S1351" s="18"/>
      <c r="T1351" s="18"/>
      <c r="U1351" s="18"/>
      <c r="V1351" s="18"/>
      <c r="W1351" s="18"/>
      <c r="X1351" s="18"/>
      <c r="Y1351" s="18"/>
    </row>
    <row r="1352" spans="1:25" hidden="1" x14ac:dyDescent="0.2">
      <c r="A1352" s="310" t="s">
        <v>101</v>
      </c>
      <c r="B1352" s="311"/>
      <c r="C1352" s="311"/>
      <c r="D1352" s="311"/>
      <c r="E1352" s="311"/>
      <c r="F1352" s="311"/>
      <c r="G1352" s="311"/>
      <c r="H1352" s="311"/>
      <c r="I1352" s="311"/>
      <c r="J1352" s="311"/>
      <c r="K1352" s="311"/>
      <c r="L1352" s="311"/>
      <c r="M1352" s="312"/>
      <c r="N1352" s="313">
        <v>0.78632981999999996</v>
      </c>
      <c r="O1352" s="314"/>
      <c r="P1352" s="314"/>
      <c r="Q1352" s="315"/>
      <c r="R1352" s="18"/>
      <c r="S1352" s="18"/>
      <c r="T1352" s="18"/>
      <c r="U1352" s="18"/>
      <c r="V1352" s="18"/>
      <c r="W1352" s="18"/>
      <c r="X1352" s="18"/>
      <c r="Y1352" s="18"/>
    </row>
    <row r="1353" spans="1:25" ht="15" hidden="1" thickBot="1" x14ac:dyDescent="0.25">
      <c r="A1353" s="316" t="s">
        <v>4</v>
      </c>
      <c r="B1353" s="317"/>
      <c r="C1353" s="317"/>
      <c r="D1353" s="317"/>
      <c r="E1353" s="317"/>
      <c r="F1353" s="317"/>
      <c r="G1353" s="317"/>
      <c r="H1353" s="317"/>
      <c r="I1353" s="317"/>
      <c r="J1353" s="317"/>
      <c r="K1353" s="317"/>
      <c r="L1353" s="317"/>
      <c r="M1353" s="318"/>
      <c r="N1353" s="319">
        <v>0</v>
      </c>
      <c r="O1353" s="320"/>
      <c r="P1353" s="320"/>
      <c r="Q1353" s="321"/>
      <c r="R1353" s="18"/>
      <c r="S1353" s="18"/>
      <c r="T1353" s="18"/>
      <c r="U1353" s="18"/>
      <c r="V1353" s="18"/>
      <c r="W1353" s="18"/>
      <c r="X1353" s="18"/>
      <c r="Y1353" s="18"/>
    </row>
    <row r="1354" spans="1:25" collapsed="1" x14ac:dyDescent="0.2">
      <c r="A1354" s="110"/>
      <c r="B1354" s="110"/>
      <c r="C1354" s="110"/>
      <c r="D1354" s="110"/>
      <c r="E1354" s="110"/>
      <c r="F1354" s="110"/>
      <c r="G1354" s="110"/>
      <c r="H1354" s="110"/>
      <c r="I1354" s="110"/>
      <c r="J1354" s="110"/>
      <c r="K1354" s="110"/>
      <c r="L1354" s="110"/>
      <c r="M1354" s="110"/>
      <c r="N1354" s="111"/>
      <c r="O1354" s="111"/>
      <c r="P1354" s="111"/>
      <c r="Q1354" s="111"/>
      <c r="R1354" s="18"/>
      <c r="S1354" s="18"/>
      <c r="T1354" s="18"/>
      <c r="U1354" s="18"/>
      <c r="V1354" s="18"/>
      <c r="W1354" s="18"/>
      <c r="X1354" s="18"/>
      <c r="Y1354" s="18"/>
    </row>
    <row r="1355" spans="1:25" x14ac:dyDescent="0.2">
      <c r="A1355" s="110"/>
      <c r="B1355" s="110"/>
      <c r="C1355" s="110"/>
      <c r="D1355" s="110"/>
      <c r="E1355" s="110"/>
      <c r="F1355" s="110"/>
      <c r="G1355" s="110"/>
      <c r="H1355" s="110"/>
      <c r="I1355" s="110"/>
      <c r="J1355" s="110"/>
      <c r="K1355" s="110"/>
      <c r="L1355" s="110"/>
      <c r="M1355" s="110"/>
      <c r="N1355" s="111"/>
      <c r="O1355" s="111"/>
      <c r="P1355" s="111"/>
      <c r="Q1355" s="111"/>
      <c r="R1355" s="18"/>
      <c r="S1355" s="18"/>
      <c r="T1355" s="18"/>
      <c r="U1355" s="18"/>
      <c r="V1355" s="18"/>
      <c r="W1355" s="18"/>
      <c r="X1355" s="18"/>
      <c r="Y1355" s="18"/>
    </row>
    <row r="1356" spans="1:25" x14ac:dyDescent="0.2">
      <c r="A1356" s="110"/>
      <c r="B1356" s="110"/>
      <c r="C1356" s="110"/>
      <c r="D1356" s="110"/>
      <c r="E1356" s="110"/>
      <c r="F1356" s="110"/>
      <c r="G1356" s="110"/>
      <c r="H1356" s="110"/>
      <c r="I1356" s="110"/>
      <c r="J1356" s="110"/>
      <c r="K1356" s="110"/>
      <c r="L1356" s="110"/>
      <c r="M1356" s="110"/>
      <c r="N1356" s="111"/>
      <c r="O1356" s="111"/>
      <c r="P1356" s="111"/>
      <c r="Q1356" s="111"/>
      <c r="R1356" s="18"/>
      <c r="S1356" s="18"/>
      <c r="T1356" s="18"/>
      <c r="U1356" s="18"/>
      <c r="V1356" s="18"/>
      <c r="W1356" s="18"/>
      <c r="X1356" s="18"/>
      <c r="Y1356" s="18"/>
    </row>
    <row r="1357" spans="1:25" ht="15.75" x14ac:dyDescent="0.25">
      <c r="A1357" s="256" t="s">
        <v>93</v>
      </c>
      <c r="B1357" s="256"/>
      <c r="C1357" s="256"/>
      <c r="D1357" s="256"/>
      <c r="E1357" s="256"/>
      <c r="F1357" s="256"/>
      <c r="G1357" s="256"/>
      <c r="H1357" s="256"/>
      <c r="I1357" s="256"/>
      <c r="J1357" s="256"/>
      <c r="K1357" s="256"/>
      <c r="L1357" s="256"/>
      <c r="M1357" s="256"/>
      <c r="N1357" s="256"/>
      <c r="O1357" s="256"/>
      <c r="P1357" s="25"/>
      <c r="Q1357" s="23"/>
      <c r="R1357" s="23"/>
      <c r="S1357" s="23"/>
      <c r="T1357" s="23"/>
      <c r="U1357" s="23"/>
      <c r="V1357" s="23"/>
      <c r="W1357" s="23"/>
      <c r="X1357" s="23"/>
      <c r="Y1357" s="23"/>
    </row>
    <row r="1358" spans="1:25" ht="16.5" thickBot="1" x14ac:dyDescent="0.3">
      <c r="A1358" s="99"/>
      <c r="B1358" s="99"/>
      <c r="C1358" s="99"/>
      <c r="D1358" s="99"/>
      <c r="E1358" s="99"/>
      <c r="F1358" s="99"/>
      <c r="G1358" s="99"/>
      <c r="H1358" s="99"/>
      <c r="I1358" s="99"/>
      <c r="J1358" s="99"/>
      <c r="K1358" s="99"/>
      <c r="L1358" s="99"/>
      <c r="M1358" s="95"/>
      <c r="N1358" s="95"/>
      <c r="O1358" s="99"/>
      <c r="P1358" s="25"/>
      <c r="Q1358" s="23"/>
      <c r="R1358" s="23"/>
      <c r="S1358" s="23"/>
      <c r="T1358" s="23"/>
      <c r="U1358" s="23"/>
      <c r="V1358" s="23"/>
      <c r="W1358" s="23"/>
      <c r="X1358" s="23"/>
      <c r="Y1358" s="23"/>
    </row>
    <row r="1359" spans="1:25" ht="15.75" thickBot="1" x14ac:dyDescent="0.25">
      <c r="A1359" s="257"/>
      <c r="B1359" s="258"/>
      <c r="C1359" s="258"/>
      <c r="D1359" s="258"/>
      <c r="E1359" s="258"/>
      <c r="F1359" s="258"/>
      <c r="G1359" s="258"/>
      <c r="H1359" s="258"/>
      <c r="I1359" s="258"/>
      <c r="J1359" s="258"/>
      <c r="K1359" s="258"/>
      <c r="L1359" s="259"/>
      <c r="M1359" s="260" t="s">
        <v>67</v>
      </c>
      <c r="N1359" s="261"/>
      <c r="O1359" s="262"/>
      <c r="P1359" s="5"/>
      <c r="Q1359" s="5"/>
      <c r="R1359" s="5"/>
      <c r="S1359" s="5"/>
      <c r="T1359" s="5"/>
      <c r="U1359" s="5"/>
      <c r="V1359" s="5"/>
      <c r="W1359" s="5"/>
      <c r="X1359" s="5"/>
      <c r="Y1359" s="5"/>
    </row>
    <row r="1360" spans="1:25" ht="15.75" thickBot="1" x14ac:dyDescent="0.25">
      <c r="A1360" s="270" t="s">
        <v>94</v>
      </c>
      <c r="B1360" s="271"/>
      <c r="C1360" s="271"/>
      <c r="D1360" s="271"/>
      <c r="E1360" s="271"/>
      <c r="F1360" s="271"/>
      <c r="G1360" s="271"/>
      <c r="H1360" s="271"/>
      <c r="I1360" s="271"/>
      <c r="J1360" s="271"/>
      <c r="K1360" s="271"/>
      <c r="L1360" s="272"/>
      <c r="M1360" s="267">
        <v>1114927.9227841201</v>
      </c>
      <c r="N1360" s="268"/>
      <c r="O1360" s="269"/>
      <c r="P1360" s="5"/>
      <c r="Q1360" s="5"/>
      <c r="R1360" s="5"/>
      <c r="S1360" s="5"/>
      <c r="T1360" s="5"/>
      <c r="U1360" s="5"/>
      <c r="V1360" s="5"/>
      <c r="W1360" s="5"/>
      <c r="X1360" s="5"/>
      <c r="Y1360" s="5"/>
    </row>
    <row r="1361" spans="1:25" ht="15" hidden="1" thickBot="1" x14ac:dyDescent="0.25">
      <c r="A1361" s="273" t="s">
        <v>95</v>
      </c>
      <c r="B1361" s="274"/>
      <c r="C1361" s="274"/>
      <c r="D1361" s="274"/>
      <c r="E1361" s="274"/>
      <c r="F1361" s="274"/>
      <c r="G1361" s="274"/>
      <c r="H1361" s="274"/>
      <c r="I1361" s="274"/>
      <c r="J1361" s="274"/>
      <c r="K1361" s="274"/>
      <c r="L1361" s="275"/>
      <c r="M1361" s="322">
        <v>1114927.9227841201</v>
      </c>
      <c r="N1361" s="323"/>
      <c r="O1361" s="324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</row>
    <row r="1362" spans="1:25" hidden="1" x14ac:dyDescent="0.2">
      <c r="A1362" s="274"/>
      <c r="B1362" s="274"/>
      <c r="C1362" s="274"/>
      <c r="D1362" s="274"/>
      <c r="E1362" s="274"/>
      <c r="F1362" s="274"/>
      <c r="G1362" s="274"/>
      <c r="H1362" s="274"/>
      <c r="I1362" s="274"/>
      <c r="J1362" s="274"/>
      <c r="K1362" s="274"/>
      <c r="L1362" s="274"/>
      <c r="M1362" s="323"/>
      <c r="N1362" s="323"/>
      <c r="O1362" s="323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</row>
    <row r="1363" spans="1:25" collapsed="1" x14ac:dyDescent="0.2"/>
  </sheetData>
  <mergeCells count="46">
    <mergeCell ref="A1:Y1"/>
    <mergeCell ref="A769:A770"/>
    <mergeCell ref="B769:Y769"/>
    <mergeCell ref="A1059:A1060"/>
    <mergeCell ref="B1059:Y1059"/>
    <mergeCell ref="A767:Y767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360:L1360"/>
    <mergeCell ref="M1360:O1360"/>
    <mergeCell ref="A1361:L1361"/>
    <mergeCell ref="M1361:O1361"/>
    <mergeCell ref="A1362:L1362"/>
    <mergeCell ref="M1362:O1362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0:A11"/>
    <mergeCell ref="B10:Y10"/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</mergeCells>
  <pageMargins left="0.23622047244094491" right="0.23622047244094491" top="0.55118110236220474" bottom="0.39370078740157483" header="0.55118110236220474" footer="0.23622047244094491"/>
  <pageSetup paperSize="9" scale="39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60"/>
  <sheetViews>
    <sheetView view="pageBreakPreview" zoomScale="70" zoomScaleNormal="100" zoomScaleSheetLayoutView="70" workbookViewId="0">
      <selection activeCell="Z199" sqref="A199:XFD386"/>
    </sheetView>
  </sheetViews>
  <sheetFormatPr defaultRowHeight="14.25" x14ac:dyDescent="0.2"/>
  <cols>
    <col min="1" max="1" width="35.7109375" style="17" customWidth="1"/>
    <col min="2" max="8" width="9.85546875" style="17" customWidth="1"/>
    <col min="9" max="11" width="10" style="17" customWidth="1"/>
    <col min="12" max="24" width="10.140625" style="17" customWidth="1"/>
    <col min="25" max="25" width="9.5703125" style="17" customWidth="1"/>
    <col min="26" max="26" width="3.7109375" style="17" customWidth="1"/>
    <col min="27" max="16384" width="9.140625" style="17"/>
  </cols>
  <sheetData>
    <row r="1" spans="1:26" s="29" customFormat="1" ht="75" customHeight="1" x14ac:dyDescent="0.2">
      <c r="A1" s="220" t="s">
        <v>124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26" s="81" customFormat="1" ht="84.75" customHeight="1" x14ac:dyDescent="0.2">
      <c r="A2" s="329" t="s">
        <v>126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</row>
    <row r="3" spans="1:26" s="81" customFormat="1" ht="16.5" customHeight="1" x14ac:dyDescent="0.2">
      <c r="A3" s="329" t="s">
        <v>127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</row>
    <row r="4" spans="1:26" s="91" customFormat="1" ht="30" customHeight="1" x14ac:dyDescent="0.25">
      <c r="A4" s="329" t="s">
        <v>128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</row>
    <row r="5" spans="1:26" ht="15" customHeight="1" x14ac:dyDescent="0.2"/>
    <row r="6" spans="1:26" ht="82.5" customHeight="1" x14ac:dyDescent="0.2">
      <c r="A6" s="277" t="s">
        <v>102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</row>
    <row r="8" spans="1:26" s="23" customFormat="1" ht="15.75" x14ac:dyDescent="0.25">
      <c r="A8" s="219" t="s">
        <v>125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108"/>
    </row>
    <row r="9" spans="1:26" ht="15" thickBot="1" x14ac:dyDescent="0.25">
      <c r="A9"/>
    </row>
    <row r="10" spans="1:26" ht="15" thickBot="1" x14ac:dyDescent="0.25">
      <c r="A10" s="251" t="s">
        <v>35</v>
      </c>
      <c r="B10" s="253" t="s">
        <v>36</v>
      </c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5"/>
    </row>
    <row r="11" spans="1:26" ht="26.25" thickBot="1" x14ac:dyDescent="0.25">
      <c r="A11" s="252"/>
      <c r="B11" s="97" t="s">
        <v>34</v>
      </c>
      <c r="C11" s="48" t="s">
        <v>33</v>
      </c>
      <c r="D11" s="96" t="s">
        <v>32</v>
      </c>
      <c r="E11" s="48" t="s">
        <v>31</v>
      </c>
      <c r="F11" s="48" t="s">
        <v>30</v>
      </c>
      <c r="G11" s="48" t="s">
        <v>29</v>
      </c>
      <c r="H11" s="48" t="s">
        <v>28</v>
      </c>
      <c r="I11" s="48" t="s">
        <v>27</v>
      </c>
      <c r="J11" s="48" t="s">
        <v>26</v>
      </c>
      <c r="K11" s="50" t="s">
        <v>25</v>
      </c>
      <c r="L11" s="48" t="s">
        <v>24</v>
      </c>
      <c r="M11" s="51" t="s">
        <v>23</v>
      </c>
      <c r="N11" s="50" t="s">
        <v>22</v>
      </c>
      <c r="O11" s="48" t="s">
        <v>21</v>
      </c>
      <c r="P11" s="51" t="s">
        <v>20</v>
      </c>
      <c r="Q11" s="96" t="s">
        <v>19</v>
      </c>
      <c r="R11" s="48" t="s">
        <v>18</v>
      </c>
      <c r="S11" s="96" t="s">
        <v>17</v>
      </c>
      <c r="T11" s="48" t="s">
        <v>16</v>
      </c>
      <c r="U11" s="96" t="s">
        <v>15</v>
      </c>
      <c r="V11" s="48" t="s">
        <v>14</v>
      </c>
      <c r="W11" s="96" t="s">
        <v>13</v>
      </c>
      <c r="X11" s="48" t="s">
        <v>12</v>
      </c>
      <c r="Y11" s="98" t="s">
        <v>11</v>
      </c>
    </row>
    <row r="12" spans="1:26" ht="15" thickBot="1" x14ac:dyDescent="0.25">
      <c r="A12" s="26">
        <v>1</v>
      </c>
      <c r="B12" s="39">
        <v>2039.75</v>
      </c>
      <c r="C12" s="39">
        <v>2009.99</v>
      </c>
      <c r="D12" s="39">
        <v>2006.99</v>
      </c>
      <c r="E12" s="39">
        <v>2009.19</v>
      </c>
      <c r="F12" s="39">
        <v>2010.45</v>
      </c>
      <c r="G12" s="39">
        <v>2011.55</v>
      </c>
      <c r="H12" s="39">
        <v>2012.72</v>
      </c>
      <c r="I12" s="39">
        <v>1964.28</v>
      </c>
      <c r="J12" s="39">
        <v>1970.51</v>
      </c>
      <c r="K12" s="39">
        <v>1973.36</v>
      </c>
      <c r="L12" s="39">
        <v>1960.47</v>
      </c>
      <c r="M12" s="39">
        <v>1957.56</v>
      </c>
      <c r="N12" s="39">
        <v>1957.3</v>
      </c>
      <c r="O12" s="39">
        <v>1958.26</v>
      </c>
      <c r="P12" s="39">
        <v>1959.64</v>
      </c>
      <c r="Q12" s="39">
        <v>1960.95</v>
      </c>
      <c r="R12" s="39">
        <v>1961.51</v>
      </c>
      <c r="S12" s="39">
        <v>1961.71</v>
      </c>
      <c r="T12" s="39">
        <v>1962.02</v>
      </c>
      <c r="U12" s="39">
        <v>1962.82</v>
      </c>
      <c r="V12" s="39">
        <v>1962.14</v>
      </c>
      <c r="W12" s="39">
        <v>1954.9</v>
      </c>
      <c r="X12" s="39">
        <v>1954.74</v>
      </c>
      <c r="Y12" s="39">
        <v>1948.37</v>
      </c>
    </row>
    <row r="13" spans="1:26" ht="51" x14ac:dyDescent="0.2">
      <c r="A13" s="15" t="s">
        <v>71</v>
      </c>
      <c r="B13" s="40">
        <v>1204.5891345</v>
      </c>
      <c r="C13" s="40">
        <v>1174.8276142100001</v>
      </c>
      <c r="D13" s="40">
        <v>1171.83007466</v>
      </c>
      <c r="E13" s="40">
        <v>1174.0209053599999</v>
      </c>
      <c r="F13" s="40">
        <v>1175.28896562</v>
      </c>
      <c r="G13" s="40">
        <v>1176.38198156</v>
      </c>
      <c r="H13" s="40">
        <v>1177.5526169100001</v>
      </c>
      <c r="I13" s="40">
        <v>1129.1180850999999</v>
      </c>
      <c r="J13" s="40">
        <v>1135.3443944000001</v>
      </c>
      <c r="K13" s="40">
        <v>1138.1947060699999</v>
      </c>
      <c r="L13" s="40">
        <v>1125.30560919</v>
      </c>
      <c r="M13" s="40">
        <v>1122.39875504</v>
      </c>
      <c r="N13" s="40">
        <v>1122.13061969</v>
      </c>
      <c r="O13" s="40">
        <v>1123.0907360799999</v>
      </c>
      <c r="P13" s="40">
        <v>1124.4743712300001</v>
      </c>
      <c r="Q13" s="40">
        <v>1125.7809097899999</v>
      </c>
      <c r="R13" s="40">
        <v>1126.3496557399999</v>
      </c>
      <c r="S13" s="40">
        <v>1126.5424046600001</v>
      </c>
      <c r="T13" s="40">
        <v>1126.8513341600001</v>
      </c>
      <c r="U13" s="40">
        <v>1127.65354888</v>
      </c>
      <c r="V13" s="40">
        <v>1126.9774456600001</v>
      </c>
      <c r="W13" s="40">
        <v>1119.7370687</v>
      </c>
      <c r="X13" s="40">
        <v>1119.57352259</v>
      </c>
      <c r="Y13" s="40">
        <v>1113.2002710100001</v>
      </c>
    </row>
    <row r="14" spans="1:26" ht="38.25" x14ac:dyDescent="0.2">
      <c r="A14" s="15" t="s">
        <v>72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</row>
    <row r="15" spans="1:26" x14ac:dyDescent="0.2">
      <c r="A15" s="15" t="s">
        <v>3</v>
      </c>
      <c r="B15" s="40">
        <v>115.26</v>
      </c>
      <c r="C15" s="40">
        <v>115.26</v>
      </c>
      <c r="D15" s="40">
        <v>115.26</v>
      </c>
      <c r="E15" s="40">
        <v>115.26</v>
      </c>
      <c r="F15" s="40">
        <v>115.26</v>
      </c>
      <c r="G15" s="40">
        <v>115.26</v>
      </c>
      <c r="H15" s="40">
        <v>115.26</v>
      </c>
      <c r="I15" s="40">
        <v>115.26</v>
      </c>
      <c r="J15" s="40">
        <v>115.26</v>
      </c>
      <c r="K15" s="40">
        <v>115.26</v>
      </c>
      <c r="L15" s="40">
        <v>115.26</v>
      </c>
      <c r="M15" s="40">
        <v>115.26</v>
      </c>
      <c r="N15" s="40">
        <v>115.26</v>
      </c>
      <c r="O15" s="40">
        <v>115.26</v>
      </c>
      <c r="P15" s="40">
        <v>115.26</v>
      </c>
      <c r="Q15" s="40">
        <v>115.26</v>
      </c>
      <c r="R15" s="40">
        <v>115.26</v>
      </c>
      <c r="S15" s="40">
        <v>115.26</v>
      </c>
      <c r="T15" s="40">
        <v>115.26</v>
      </c>
      <c r="U15" s="40">
        <v>115.26</v>
      </c>
      <c r="V15" s="40">
        <v>115.26</v>
      </c>
      <c r="W15" s="40">
        <v>115.26</v>
      </c>
      <c r="X15" s="40">
        <v>115.26</v>
      </c>
      <c r="Y15" s="40">
        <v>115.26</v>
      </c>
    </row>
    <row r="16" spans="1:26" x14ac:dyDescent="0.2">
      <c r="A16" s="16" t="s">
        <v>4</v>
      </c>
      <c r="B16" s="40">
        <v>715.83</v>
      </c>
      <c r="C16" s="40">
        <v>715.83</v>
      </c>
      <c r="D16" s="40">
        <v>715.83</v>
      </c>
      <c r="E16" s="40">
        <v>715.83</v>
      </c>
      <c r="F16" s="40">
        <v>715.83</v>
      </c>
      <c r="G16" s="40">
        <v>715.83</v>
      </c>
      <c r="H16" s="40">
        <v>715.83</v>
      </c>
      <c r="I16" s="40">
        <v>715.83</v>
      </c>
      <c r="J16" s="40">
        <v>715.83</v>
      </c>
      <c r="K16" s="40">
        <v>715.83</v>
      </c>
      <c r="L16" s="40">
        <v>715.83</v>
      </c>
      <c r="M16" s="40">
        <v>715.83</v>
      </c>
      <c r="N16" s="40">
        <v>715.83</v>
      </c>
      <c r="O16" s="40">
        <v>715.83</v>
      </c>
      <c r="P16" s="40">
        <v>715.83</v>
      </c>
      <c r="Q16" s="40">
        <v>715.83</v>
      </c>
      <c r="R16" s="40">
        <v>715.83</v>
      </c>
      <c r="S16" s="40">
        <v>715.83</v>
      </c>
      <c r="T16" s="40">
        <v>715.83</v>
      </c>
      <c r="U16" s="40">
        <v>715.83</v>
      </c>
      <c r="V16" s="40">
        <v>715.83</v>
      </c>
      <c r="W16" s="40">
        <v>715.83</v>
      </c>
      <c r="X16" s="40">
        <v>715.83</v>
      </c>
      <c r="Y16" s="40">
        <v>715.83</v>
      </c>
    </row>
    <row r="17" spans="1:25" ht="15" thickBot="1" x14ac:dyDescent="0.25">
      <c r="A17" s="32" t="s">
        <v>108</v>
      </c>
      <c r="B17" s="40">
        <v>4.07483533</v>
      </c>
      <c r="C17" s="40">
        <v>4.07483533</v>
      </c>
      <c r="D17" s="40">
        <v>4.07483533</v>
      </c>
      <c r="E17" s="40">
        <v>4.07483533</v>
      </c>
      <c r="F17" s="40">
        <v>4.07483533</v>
      </c>
      <c r="G17" s="40">
        <v>4.07483533</v>
      </c>
      <c r="H17" s="40">
        <v>4.07483533</v>
      </c>
      <c r="I17" s="40">
        <v>4.07483533</v>
      </c>
      <c r="J17" s="40">
        <v>4.07483533</v>
      </c>
      <c r="K17" s="40">
        <v>4.07483533</v>
      </c>
      <c r="L17" s="40">
        <v>4.07483533</v>
      </c>
      <c r="M17" s="40">
        <v>4.07483533</v>
      </c>
      <c r="N17" s="40">
        <v>4.07483533</v>
      </c>
      <c r="O17" s="40">
        <v>4.07483533</v>
      </c>
      <c r="P17" s="40">
        <v>4.07483533</v>
      </c>
      <c r="Q17" s="40">
        <v>4.07483533</v>
      </c>
      <c r="R17" s="40">
        <v>4.07483533</v>
      </c>
      <c r="S17" s="40">
        <v>4.07483533</v>
      </c>
      <c r="T17" s="40">
        <v>4.07483533</v>
      </c>
      <c r="U17" s="40">
        <v>4.07483533</v>
      </c>
      <c r="V17" s="40">
        <v>4.07483533</v>
      </c>
      <c r="W17" s="40">
        <v>4.07483533</v>
      </c>
      <c r="X17" s="40">
        <v>4.07483533</v>
      </c>
      <c r="Y17" s="40">
        <v>4.07483533</v>
      </c>
    </row>
    <row r="18" spans="1:25" ht="15" thickBot="1" x14ac:dyDescent="0.25">
      <c r="A18" s="26">
        <v>2</v>
      </c>
      <c r="B18" s="39">
        <v>1943.56</v>
      </c>
      <c r="C18" s="39">
        <v>1952.65</v>
      </c>
      <c r="D18" s="39">
        <v>1958.14</v>
      </c>
      <c r="E18" s="39">
        <v>1961.45</v>
      </c>
      <c r="F18" s="39">
        <v>1963.25</v>
      </c>
      <c r="G18" s="39">
        <v>1964.68</v>
      </c>
      <c r="H18" s="39">
        <v>1963.82</v>
      </c>
      <c r="I18" s="39">
        <v>1965.29</v>
      </c>
      <c r="J18" s="39">
        <v>1971.56</v>
      </c>
      <c r="K18" s="39">
        <v>1968.68</v>
      </c>
      <c r="L18" s="39">
        <v>1960.99</v>
      </c>
      <c r="M18" s="39">
        <v>1958.05</v>
      </c>
      <c r="N18" s="39">
        <v>1957.22</v>
      </c>
      <c r="O18" s="39">
        <v>1958.12</v>
      </c>
      <c r="P18" s="39">
        <v>1959.84</v>
      </c>
      <c r="Q18" s="39">
        <v>1961.87</v>
      </c>
      <c r="R18" s="39">
        <v>1962.86</v>
      </c>
      <c r="S18" s="39">
        <v>1963.05</v>
      </c>
      <c r="T18" s="39">
        <v>1963.79</v>
      </c>
      <c r="U18" s="39">
        <v>1964.47</v>
      </c>
      <c r="V18" s="39">
        <v>1963.77</v>
      </c>
      <c r="W18" s="39">
        <v>1956.87</v>
      </c>
      <c r="X18" s="39">
        <v>1957.25</v>
      </c>
      <c r="Y18" s="39">
        <v>1951.16</v>
      </c>
    </row>
    <row r="19" spans="1:25" ht="51" x14ac:dyDescent="0.2">
      <c r="A19" s="103" t="s">
        <v>71</v>
      </c>
      <c r="B19" s="40">
        <v>1108.3937816299999</v>
      </c>
      <c r="C19" s="40">
        <v>1117.4841378399999</v>
      </c>
      <c r="D19" s="40">
        <v>1122.9710676100001</v>
      </c>
      <c r="E19" s="40">
        <v>1126.2849142600001</v>
      </c>
      <c r="F19" s="40">
        <v>1128.08475494</v>
      </c>
      <c r="G19" s="40">
        <v>1129.51540292</v>
      </c>
      <c r="H19" s="40">
        <v>1128.65475913</v>
      </c>
      <c r="I19" s="40">
        <v>1130.1239477399999</v>
      </c>
      <c r="J19" s="40">
        <v>1136.3941976999999</v>
      </c>
      <c r="K19" s="40">
        <v>1133.5128093400001</v>
      </c>
      <c r="L19" s="40">
        <v>1125.8274924899999</v>
      </c>
      <c r="M19" s="40">
        <v>1122.88859282</v>
      </c>
      <c r="N19" s="40">
        <v>1122.05121592</v>
      </c>
      <c r="O19" s="40">
        <v>1122.9507875100001</v>
      </c>
      <c r="P19" s="40">
        <v>1124.67351007</v>
      </c>
      <c r="Q19" s="40">
        <v>1126.7065664700001</v>
      </c>
      <c r="R19" s="40">
        <v>1127.6977207100001</v>
      </c>
      <c r="S19" s="40">
        <v>1127.8861741600001</v>
      </c>
      <c r="T19" s="40">
        <v>1128.62278124</v>
      </c>
      <c r="U19" s="40">
        <v>1129.3100911900001</v>
      </c>
      <c r="V19" s="40">
        <v>1128.6073668199999</v>
      </c>
      <c r="W19" s="40">
        <v>1121.7048849099999</v>
      </c>
      <c r="X19" s="40">
        <v>1122.0885221799999</v>
      </c>
      <c r="Y19" s="40">
        <v>1115.9921483799999</v>
      </c>
    </row>
    <row r="20" spans="1:25" ht="38.25" x14ac:dyDescent="0.2">
      <c r="A20" s="15" t="s">
        <v>72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</row>
    <row r="21" spans="1:25" x14ac:dyDescent="0.2">
      <c r="A21" s="15" t="s">
        <v>3</v>
      </c>
      <c r="B21" s="40">
        <v>115.26</v>
      </c>
      <c r="C21" s="40">
        <v>115.26</v>
      </c>
      <c r="D21" s="40">
        <v>115.26</v>
      </c>
      <c r="E21" s="40">
        <v>115.26</v>
      </c>
      <c r="F21" s="40">
        <v>115.26</v>
      </c>
      <c r="G21" s="40">
        <v>115.26</v>
      </c>
      <c r="H21" s="40">
        <v>115.26</v>
      </c>
      <c r="I21" s="40">
        <v>115.26</v>
      </c>
      <c r="J21" s="40">
        <v>115.26</v>
      </c>
      <c r="K21" s="40">
        <v>115.26</v>
      </c>
      <c r="L21" s="40">
        <v>115.26</v>
      </c>
      <c r="M21" s="40">
        <v>115.26</v>
      </c>
      <c r="N21" s="40">
        <v>115.26</v>
      </c>
      <c r="O21" s="40">
        <v>115.26</v>
      </c>
      <c r="P21" s="40">
        <v>115.26</v>
      </c>
      <c r="Q21" s="40">
        <v>115.26</v>
      </c>
      <c r="R21" s="40">
        <v>115.26</v>
      </c>
      <c r="S21" s="40">
        <v>115.26</v>
      </c>
      <c r="T21" s="40">
        <v>115.26</v>
      </c>
      <c r="U21" s="40">
        <v>115.26</v>
      </c>
      <c r="V21" s="40">
        <v>115.26</v>
      </c>
      <c r="W21" s="40">
        <v>115.26</v>
      </c>
      <c r="X21" s="40">
        <v>115.26</v>
      </c>
      <c r="Y21" s="40">
        <v>115.26</v>
      </c>
    </row>
    <row r="22" spans="1:25" x14ac:dyDescent="0.2">
      <c r="A22" s="16" t="s">
        <v>4</v>
      </c>
      <c r="B22" s="40">
        <v>715.83</v>
      </c>
      <c r="C22" s="40">
        <v>715.83</v>
      </c>
      <c r="D22" s="40">
        <v>715.83</v>
      </c>
      <c r="E22" s="40">
        <v>715.83</v>
      </c>
      <c r="F22" s="40">
        <v>715.83</v>
      </c>
      <c r="G22" s="40">
        <v>715.83</v>
      </c>
      <c r="H22" s="40">
        <v>715.83</v>
      </c>
      <c r="I22" s="40">
        <v>715.83</v>
      </c>
      <c r="J22" s="40">
        <v>715.83</v>
      </c>
      <c r="K22" s="40">
        <v>715.83</v>
      </c>
      <c r="L22" s="40">
        <v>715.83</v>
      </c>
      <c r="M22" s="40">
        <v>715.83</v>
      </c>
      <c r="N22" s="40">
        <v>715.83</v>
      </c>
      <c r="O22" s="40">
        <v>715.83</v>
      </c>
      <c r="P22" s="40">
        <v>715.83</v>
      </c>
      <c r="Q22" s="40">
        <v>715.83</v>
      </c>
      <c r="R22" s="40">
        <v>715.83</v>
      </c>
      <c r="S22" s="40">
        <v>715.83</v>
      </c>
      <c r="T22" s="40">
        <v>715.83</v>
      </c>
      <c r="U22" s="40">
        <v>715.83</v>
      </c>
      <c r="V22" s="40">
        <v>715.83</v>
      </c>
      <c r="W22" s="40">
        <v>715.83</v>
      </c>
      <c r="X22" s="40">
        <v>715.83</v>
      </c>
      <c r="Y22" s="40">
        <v>715.83</v>
      </c>
    </row>
    <row r="23" spans="1:25" ht="15" thickBot="1" x14ac:dyDescent="0.25">
      <c r="A23" s="32" t="s">
        <v>108</v>
      </c>
      <c r="B23" s="40">
        <v>4.07483533</v>
      </c>
      <c r="C23" s="40">
        <v>4.07483533</v>
      </c>
      <c r="D23" s="40">
        <v>4.07483533</v>
      </c>
      <c r="E23" s="40">
        <v>4.07483533</v>
      </c>
      <c r="F23" s="40">
        <v>4.07483533</v>
      </c>
      <c r="G23" s="40">
        <v>4.07483533</v>
      </c>
      <c r="H23" s="40">
        <v>4.07483533</v>
      </c>
      <c r="I23" s="40">
        <v>4.07483533</v>
      </c>
      <c r="J23" s="40">
        <v>4.07483533</v>
      </c>
      <c r="K23" s="40">
        <v>4.07483533</v>
      </c>
      <c r="L23" s="40">
        <v>4.07483533</v>
      </c>
      <c r="M23" s="40">
        <v>4.07483533</v>
      </c>
      <c r="N23" s="40">
        <v>4.07483533</v>
      </c>
      <c r="O23" s="40">
        <v>4.07483533</v>
      </c>
      <c r="P23" s="40">
        <v>4.07483533</v>
      </c>
      <c r="Q23" s="40">
        <v>4.07483533</v>
      </c>
      <c r="R23" s="40">
        <v>4.07483533</v>
      </c>
      <c r="S23" s="40">
        <v>4.07483533</v>
      </c>
      <c r="T23" s="40">
        <v>4.07483533</v>
      </c>
      <c r="U23" s="40">
        <v>4.07483533</v>
      </c>
      <c r="V23" s="40">
        <v>4.07483533</v>
      </c>
      <c r="W23" s="40">
        <v>4.07483533</v>
      </c>
      <c r="X23" s="40">
        <v>4.07483533</v>
      </c>
      <c r="Y23" s="40">
        <v>4.07483533</v>
      </c>
    </row>
    <row r="24" spans="1:25" ht="15" thickBot="1" x14ac:dyDescent="0.25">
      <c r="A24" s="26">
        <v>3</v>
      </c>
      <c r="B24" s="39">
        <v>1943.72</v>
      </c>
      <c r="C24" s="39">
        <v>1953.97</v>
      </c>
      <c r="D24" s="39">
        <v>1959.38</v>
      </c>
      <c r="E24" s="39">
        <v>1961.7</v>
      </c>
      <c r="F24" s="39">
        <v>1963.44</v>
      </c>
      <c r="G24" s="39">
        <v>1964.61</v>
      </c>
      <c r="H24" s="39">
        <v>1964.09</v>
      </c>
      <c r="I24" s="39">
        <v>1959.72</v>
      </c>
      <c r="J24" s="39">
        <v>1973.15</v>
      </c>
      <c r="K24" s="39">
        <v>1964.53</v>
      </c>
      <c r="L24" s="39">
        <v>1956.6</v>
      </c>
      <c r="M24" s="39">
        <v>1953.91</v>
      </c>
      <c r="N24" s="39">
        <v>1953.69</v>
      </c>
      <c r="O24" s="39">
        <v>1955</v>
      </c>
      <c r="P24" s="39">
        <v>1954.98</v>
      </c>
      <c r="Q24" s="39">
        <v>1955.95</v>
      </c>
      <c r="R24" s="39">
        <v>1956.59</v>
      </c>
      <c r="S24" s="39">
        <v>1957.16</v>
      </c>
      <c r="T24" s="39">
        <v>1958.51</v>
      </c>
      <c r="U24" s="39">
        <v>1959.17</v>
      </c>
      <c r="V24" s="39">
        <v>1958.25</v>
      </c>
      <c r="W24" s="39">
        <v>1952.24</v>
      </c>
      <c r="X24" s="39">
        <v>1953.03</v>
      </c>
      <c r="Y24" s="39">
        <v>1946.57</v>
      </c>
    </row>
    <row r="25" spans="1:25" ht="51" x14ac:dyDescent="0.2">
      <c r="A25" s="15" t="s">
        <v>71</v>
      </c>
      <c r="B25" s="40">
        <v>1108.5527541399999</v>
      </c>
      <c r="C25" s="40">
        <v>1118.8088512300001</v>
      </c>
      <c r="D25" s="40">
        <v>1124.21543043</v>
      </c>
      <c r="E25" s="40">
        <v>1126.53088002</v>
      </c>
      <c r="F25" s="40">
        <v>1128.27164739</v>
      </c>
      <c r="G25" s="40">
        <v>1129.4423819399999</v>
      </c>
      <c r="H25" s="40">
        <v>1128.9222399600001</v>
      </c>
      <c r="I25" s="40">
        <v>1124.5534925500001</v>
      </c>
      <c r="J25" s="40">
        <v>1137.98530127</v>
      </c>
      <c r="K25" s="40">
        <v>1129.36465305</v>
      </c>
      <c r="L25" s="40">
        <v>1121.43719766</v>
      </c>
      <c r="M25" s="40">
        <v>1118.7495148200001</v>
      </c>
      <c r="N25" s="40">
        <v>1118.5276798899999</v>
      </c>
      <c r="O25" s="40">
        <v>1119.8350426699999</v>
      </c>
      <c r="P25" s="40">
        <v>1119.81283833</v>
      </c>
      <c r="Q25" s="40">
        <v>1120.7865984499999</v>
      </c>
      <c r="R25" s="40">
        <v>1121.4298939</v>
      </c>
      <c r="S25" s="40">
        <v>1121.9994139999999</v>
      </c>
      <c r="T25" s="40">
        <v>1123.34248127</v>
      </c>
      <c r="U25" s="40">
        <v>1124.0039449000001</v>
      </c>
      <c r="V25" s="40">
        <v>1123.08469889</v>
      </c>
      <c r="W25" s="40">
        <v>1117.07661897</v>
      </c>
      <c r="X25" s="40">
        <v>1117.86218119</v>
      </c>
      <c r="Y25" s="40">
        <v>1111.4098643899999</v>
      </c>
    </row>
    <row r="26" spans="1:25" ht="38.25" x14ac:dyDescent="0.2">
      <c r="A26" s="15" t="s">
        <v>72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</row>
    <row r="27" spans="1:25" x14ac:dyDescent="0.2">
      <c r="A27" s="15" t="s">
        <v>3</v>
      </c>
      <c r="B27" s="40">
        <v>115.26</v>
      </c>
      <c r="C27" s="40">
        <v>115.26</v>
      </c>
      <c r="D27" s="40">
        <v>115.26</v>
      </c>
      <c r="E27" s="40">
        <v>115.26</v>
      </c>
      <c r="F27" s="40">
        <v>115.26</v>
      </c>
      <c r="G27" s="40">
        <v>115.26</v>
      </c>
      <c r="H27" s="40">
        <v>115.26</v>
      </c>
      <c r="I27" s="40">
        <v>115.26</v>
      </c>
      <c r="J27" s="40">
        <v>115.26</v>
      </c>
      <c r="K27" s="40">
        <v>115.26</v>
      </c>
      <c r="L27" s="40">
        <v>115.26</v>
      </c>
      <c r="M27" s="40">
        <v>115.26</v>
      </c>
      <c r="N27" s="40">
        <v>115.26</v>
      </c>
      <c r="O27" s="40">
        <v>115.26</v>
      </c>
      <c r="P27" s="40">
        <v>115.26</v>
      </c>
      <c r="Q27" s="40">
        <v>115.26</v>
      </c>
      <c r="R27" s="40">
        <v>115.26</v>
      </c>
      <c r="S27" s="40">
        <v>115.26</v>
      </c>
      <c r="T27" s="40">
        <v>115.26</v>
      </c>
      <c r="U27" s="40">
        <v>115.26</v>
      </c>
      <c r="V27" s="40">
        <v>115.26</v>
      </c>
      <c r="W27" s="40">
        <v>115.26</v>
      </c>
      <c r="X27" s="40">
        <v>115.26</v>
      </c>
      <c r="Y27" s="40">
        <v>115.26</v>
      </c>
    </row>
    <row r="28" spans="1:25" x14ac:dyDescent="0.2">
      <c r="A28" s="16" t="s">
        <v>4</v>
      </c>
      <c r="B28" s="40">
        <v>715.83</v>
      </c>
      <c r="C28" s="40">
        <v>715.83</v>
      </c>
      <c r="D28" s="40">
        <v>715.83</v>
      </c>
      <c r="E28" s="40">
        <v>715.83</v>
      </c>
      <c r="F28" s="40">
        <v>715.83</v>
      </c>
      <c r="G28" s="40">
        <v>715.83</v>
      </c>
      <c r="H28" s="40">
        <v>715.83</v>
      </c>
      <c r="I28" s="40">
        <v>715.83</v>
      </c>
      <c r="J28" s="40">
        <v>715.83</v>
      </c>
      <c r="K28" s="40">
        <v>715.83</v>
      </c>
      <c r="L28" s="40">
        <v>715.83</v>
      </c>
      <c r="M28" s="40">
        <v>715.83</v>
      </c>
      <c r="N28" s="40">
        <v>715.83</v>
      </c>
      <c r="O28" s="40">
        <v>715.83</v>
      </c>
      <c r="P28" s="40">
        <v>715.83</v>
      </c>
      <c r="Q28" s="40">
        <v>715.83</v>
      </c>
      <c r="R28" s="40">
        <v>715.83</v>
      </c>
      <c r="S28" s="40">
        <v>715.83</v>
      </c>
      <c r="T28" s="40">
        <v>715.83</v>
      </c>
      <c r="U28" s="40">
        <v>715.83</v>
      </c>
      <c r="V28" s="40">
        <v>715.83</v>
      </c>
      <c r="W28" s="40">
        <v>715.83</v>
      </c>
      <c r="X28" s="40">
        <v>715.83</v>
      </c>
      <c r="Y28" s="40">
        <v>715.83</v>
      </c>
    </row>
    <row r="29" spans="1:25" ht="15" thickBot="1" x14ac:dyDescent="0.25">
      <c r="A29" s="32" t="s">
        <v>108</v>
      </c>
      <c r="B29" s="40">
        <v>4.07483533</v>
      </c>
      <c r="C29" s="40">
        <v>4.07483533</v>
      </c>
      <c r="D29" s="40">
        <v>4.07483533</v>
      </c>
      <c r="E29" s="40">
        <v>4.07483533</v>
      </c>
      <c r="F29" s="40">
        <v>4.07483533</v>
      </c>
      <c r="G29" s="40">
        <v>4.07483533</v>
      </c>
      <c r="H29" s="40">
        <v>4.07483533</v>
      </c>
      <c r="I29" s="40">
        <v>4.07483533</v>
      </c>
      <c r="J29" s="40">
        <v>4.07483533</v>
      </c>
      <c r="K29" s="40">
        <v>4.07483533</v>
      </c>
      <c r="L29" s="40">
        <v>4.07483533</v>
      </c>
      <c r="M29" s="40">
        <v>4.07483533</v>
      </c>
      <c r="N29" s="40">
        <v>4.07483533</v>
      </c>
      <c r="O29" s="40">
        <v>4.07483533</v>
      </c>
      <c r="P29" s="40">
        <v>4.07483533</v>
      </c>
      <c r="Q29" s="40">
        <v>4.07483533</v>
      </c>
      <c r="R29" s="40">
        <v>4.07483533</v>
      </c>
      <c r="S29" s="40">
        <v>4.07483533</v>
      </c>
      <c r="T29" s="40">
        <v>4.07483533</v>
      </c>
      <c r="U29" s="40">
        <v>4.07483533</v>
      </c>
      <c r="V29" s="40">
        <v>4.07483533</v>
      </c>
      <c r="W29" s="40">
        <v>4.07483533</v>
      </c>
      <c r="X29" s="40">
        <v>4.07483533</v>
      </c>
      <c r="Y29" s="40">
        <v>4.07483533</v>
      </c>
    </row>
    <row r="30" spans="1:25" ht="15" thickBot="1" x14ac:dyDescent="0.25">
      <c r="A30" s="26">
        <v>4</v>
      </c>
      <c r="B30" s="39">
        <v>1938.78</v>
      </c>
      <c r="C30" s="39">
        <v>1953.76</v>
      </c>
      <c r="D30" s="39">
        <v>1958.23</v>
      </c>
      <c r="E30" s="39">
        <v>1960.68</v>
      </c>
      <c r="F30" s="39">
        <v>1962.87</v>
      </c>
      <c r="G30" s="39">
        <v>1962.91</v>
      </c>
      <c r="H30" s="39">
        <v>1962.71</v>
      </c>
      <c r="I30" s="39">
        <v>1966.97</v>
      </c>
      <c r="J30" s="39">
        <v>1966.49</v>
      </c>
      <c r="K30" s="39">
        <v>1956.08</v>
      </c>
      <c r="L30" s="39">
        <v>1950.99</v>
      </c>
      <c r="M30" s="39">
        <v>1949.93</v>
      </c>
      <c r="N30" s="39">
        <v>1951.38</v>
      </c>
      <c r="O30" s="39">
        <v>1953.63</v>
      </c>
      <c r="P30" s="39">
        <v>1952.86</v>
      </c>
      <c r="Q30" s="39">
        <v>1953.63</v>
      </c>
      <c r="R30" s="39">
        <v>1954.59</v>
      </c>
      <c r="S30" s="39">
        <v>1956.12</v>
      </c>
      <c r="T30" s="39">
        <v>1957.29</v>
      </c>
      <c r="U30" s="39">
        <v>1958.04</v>
      </c>
      <c r="V30" s="39">
        <v>1957.55</v>
      </c>
      <c r="W30" s="39">
        <v>1952.8</v>
      </c>
      <c r="X30" s="39">
        <v>1953.1</v>
      </c>
      <c r="Y30" s="39">
        <v>1946.89</v>
      </c>
    </row>
    <row r="31" spans="1:25" ht="51" x14ac:dyDescent="0.2">
      <c r="A31" s="103" t="s">
        <v>71</v>
      </c>
      <c r="B31" s="40">
        <v>1103.61900732</v>
      </c>
      <c r="C31" s="40">
        <v>1118.5972284699999</v>
      </c>
      <c r="D31" s="40">
        <v>1123.06161752</v>
      </c>
      <c r="E31" s="40">
        <v>1125.5191816399999</v>
      </c>
      <c r="F31" s="40">
        <v>1127.7021507699999</v>
      </c>
      <c r="G31" s="40">
        <v>1127.74517874</v>
      </c>
      <c r="H31" s="40">
        <v>1127.5466897199999</v>
      </c>
      <c r="I31" s="40">
        <v>1131.80341408</v>
      </c>
      <c r="J31" s="40">
        <v>1131.32049609</v>
      </c>
      <c r="K31" s="40">
        <v>1120.9114130299999</v>
      </c>
      <c r="L31" s="40">
        <v>1115.82780854</v>
      </c>
      <c r="M31" s="40">
        <v>1114.7626938000001</v>
      </c>
      <c r="N31" s="40">
        <v>1116.21148788</v>
      </c>
      <c r="O31" s="40">
        <v>1118.46893983</v>
      </c>
      <c r="P31" s="40">
        <v>1117.6967007000001</v>
      </c>
      <c r="Q31" s="40">
        <v>1118.46051328</v>
      </c>
      <c r="R31" s="40">
        <v>1119.42767635</v>
      </c>
      <c r="S31" s="40">
        <v>1120.9570976800001</v>
      </c>
      <c r="T31" s="40">
        <v>1122.1261041</v>
      </c>
      <c r="U31" s="40">
        <v>1122.8797679199999</v>
      </c>
      <c r="V31" s="40">
        <v>1122.3844812299999</v>
      </c>
      <c r="W31" s="40">
        <v>1117.6326941499999</v>
      </c>
      <c r="X31" s="40">
        <v>1117.93764872</v>
      </c>
      <c r="Y31" s="40">
        <v>1111.7253362500001</v>
      </c>
    </row>
    <row r="32" spans="1:25" ht="38.25" x14ac:dyDescent="0.2">
      <c r="A32" s="15" t="s">
        <v>72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</row>
    <row r="33" spans="1:25" x14ac:dyDescent="0.2">
      <c r="A33" s="15" t="s">
        <v>3</v>
      </c>
      <c r="B33" s="40">
        <v>115.26</v>
      </c>
      <c r="C33" s="40">
        <v>115.26</v>
      </c>
      <c r="D33" s="40">
        <v>115.26</v>
      </c>
      <c r="E33" s="40">
        <v>115.26</v>
      </c>
      <c r="F33" s="40">
        <v>115.26</v>
      </c>
      <c r="G33" s="40">
        <v>115.26</v>
      </c>
      <c r="H33" s="40">
        <v>115.26</v>
      </c>
      <c r="I33" s="40">
        <v>115.26</v>
      </c>
      <c r="J33" s="40">
        <v>115.26</v>
      </c>
      <c r="K33" s="40">
        <v>115.26</v>
      </c>
      <c r="L33" s="40">
        <v>115.26</v>
      </c>
      <c r="M33" s="40">
        <v>115.26</v>
      </c>
      <c r="N33" s="40">
        <v>115.26</v>
      </c>
      <c r="O33" s="40">
        <v>115.26</v>
      </c>
      <c r="P33" s="40">
        <v>115.26</v>
      </c>
      <c r="Q33" s="40">
        <v>115.26</v>
      </c>
      <c r="R33" s="40">
        <v>115.26</v>
      </c>
      <c r="S33" s="40">
        <v>115.26</v>
      </c>
      <c r="T33" s="40">
        <v>115.26</v>
      </c>
      <c r="U33" s="40">
        <v>115.26</v>
      </c>
      <c r="V33" s="40">
        <v>115.26</v>
      </c>
      <c r="W33" s="40">
        <v>115.26</v>
      </c>
      <c r="X33" s="40">
        <v>115.26</v>
      </c>
      <c r="Y33" s="40">
        <v>115.26</v>
      </c>
    </row>
    <row r="34" spans="1:25" x14ac:dyDescent="0.2">
      <c r="A34" s="16" t="s">
        <v>4</v>
      </c>
      <c r="B34" s="40">
        <v>715.83</v>
      </c>
      <c r="C34" s="40">
        <v>715.83</v>
      </c>
      <c r="D34" s="40">
        <v>715.83</v>
      </c>
      <c r="E34" s="40">
        <v>715.83</v>
      </c>
      <c r="F34" s="40">
        <v>715.83</v>
      </c>
      <c r="G34" s="40">
        <v>715.83</v>
      </c>
      <c r="H34" s="40">
        <v>715.83</v>
      </c>
      <c r="I34" s="40">
        <v>715.83</v>
      </c>
      <c r="J34" s="40">
        <v>715.83</v>
      </c>
      <c r="K34" s="40">
        <v>715.83</v>
      </c>
      <c r="L34" s="40">
        <v>715.83</v>
      </c>
      <c r="M34" s="40">
        <v>715.83</v>
      </c>
      <c r="N34" s="40">
        <v>715.83</v>
      </c>
      <c r="O34" s="40">
        <v>715.83</v>
      </c>
      <c r="P34" s="40">
        <v>715.83</v>
      </c>
      <c r="Q34" s="40">
        <v>715.83</v>
      </c>
      <c r="R34" s="40">
        <v>715.83</v>
      </c>
      <c r="S34" s="40">
        <v>715.83</v>
      </c>
      <c r="T34" s="40">
        <v>715.83</v>
      </c>
      <c r="U34" s="40">
        <v>715.83</v>
      </c>
      <c r="V34" s="40">
        <v>715.83</v>
      </c>
      <c r="W34" s="40">
        <v>715.83</v>
      </c>
      <c r="X34" s="40">
        <v>715.83</v>
      </c>
      <c r="Y34" s="40">
        <v>715.83</v>
      </c>
    </row>
    <row r="35" spans="1:25" ht="15" thickBot="1" x14ac:dyDescent="0.25">
      <c r="A35" s="32" t="s">
        <v>108</v>
      </c>
      <c r="B35" s="40">
        <v>4.07483533</v>
      </c>
      <c r="C35" s="40">
        <v>4.07483533</v>
      </c>
      <c r="D35" s="40">
        <v>4.07483533</v>
      </c>
      <c r="E35" s="40">
        <v>4.07483533</v>
      </c>
      <c r="F35" s="40">
        <v>4.07483533</v>
      </c>
      <c r="G35" s="40">
        <v>4.07483533</v>
      </c>
      <c r="H35" s="40">
        <v>4.07483533</v>
      </c>
      <c r="I35" s="40">
        <v>4.07483533</v>
      </c>
      <c r="J35" s="40">
        <v>4.07483533</v>
      </c>
      <c r="K35" s="40">
        <v>4.07483533</v>
      </c>
      <c r="L35" s="40">
        <v>4.07483533</v>
      </c>
      <c r="M35" s="40">
        <v>4.07483533</v>
      </c>
      <c r="N35" s="40">
        <v>4.07483533</v>
      </c>
      <c r="O35" s="40">
        <v>4.07483533</v>
      </c>
      <c r="P35" s="40">
        <v>4.07483533</v>
      </c>
      <c r="Q35" s="40">
        <v>4.07483533</v>
      </c>
      <c r="R35" s="40">
        <v>4.07483533</v>
      </c>
      <c r="S35" s="40">
        <v>4.07483533</v>
      </c>
      <c r="T35" s="40">
        <v>4.07483533</v>
      </c>
      <c r="U35" s="40">
        <v>4.07483533</v>
      </c>
      <c r="V35" s="40">
        <v>4.07483533</v>
      </c>
      <c r="W35" s="40">
        <v>4.07483533</v>
      </c>
      <c r="X35" s="40">
        <v>4.07483533</v>
      </c>
      <c r="Y35" s="40">
        <v>4.07483533</v>
      </c>
    </row>
    <row r="36" spans="1:25" ht="15" thickBot="1" x14ac:dyDescent="0.25">
      <c r="A36" s="26">
        <v>5</v>
      </c>
      <c r="B36" s="39">
        <v>1938.25</v>
      </c>
      <c r="C36" s="39">
        <v>1955.27</v>
      </c>
      <c r="D36" s="39">
        <v>1960.11</v>
      </c>
      <c r="E36" s="39">
        <v>1962.4</v>
      </c>
      <c r="F36" s="39">
        <v>1963.96</v>
      </c>
      <c r="G36" s="39">
        <v>1963.99</v>
      </c>
      <c r="H36" s="39">
        <v>1962.86</v>
      </c>
      <c r="I36" s="39">
        <v>1966.34</v>
      </c>
      <c r="J36" s="39">
        <v>1966.55</v>
      </c>
      <c r="K36" s="39">
        <v>1956.06</v>
      </c>
      <c r="L36" s="39">
        <v>1950.84</v>
      </c>
      <c r="M36" s="39">
        <v>1949.36</v>
      </c>
      <c r="N36" s="39">
        <v>1950.8</v>
      </c>
      <c r="O36" s="39">
        <v>1952.98</v>
      </c>
      <c r="P36" s="39">
        <v>1951.62</v>
      </c>
      <c r="Q36" s="39">
        <v>1952.58</v>
      </c>
      <c r="R36" s="39">
        <v>1953.15</v>
      </c>
      <c r="S36" s="39">
        <v>1954.28</v>
      </c>
      <c r="T36" s="39">
        <v>1955.92</v>
      </c>
      <c r="U36" s="39">
        <v>1956.52</v>
      </c>
      <c r="V36" s="39">
        <v>1956.15</v>
      </c>
      <c r="W36" s="39">
        <v>1951.71</v>
      </c>
      <c r="X36" s="39">
        <v>1952.41</v>
      </c>
      <c r="Y36" s="39">
        <v>1945.62</v>
      </c>
    </row>
    <row r="37" spans="1:25" ht="51" x14ac:dyDescent="0.2">
      <c r="A37" s="15" t="s">
        <v>71</v>
      </c>
      <c r="B37" s="40">
        <v>1103.08639958</v>
      </c>
      <c r="C37" s="40">
        <v>1120.10651626</v>
      </c>
      <c r="D37" s="40">
        <v>1124.94427589</v>
      </c>
      <c r="E37" s="40">
        <v>1127.23202726</v>
      </c>
      <c r="F37" s="40">
        <v>1128.7933484600001</v>
      </c>
      <c r="G37" s="40">
        <v>1128.82764387</v>
      </c>
      <c r="H37" s="40">
        <v>1127.6915346999999</v>
      </c>
      <c r="I37" s="40">
        <v>1131.1766239200001</v>
      </c>
      <c r="J37" s="40">
        <v>1131.3808574100001</v>
      </c>
      <c r="K37" s="40">
        <v>1120.89433988</v>
      </c>
      <c r="L37" s="40">
        <v>1115.67705877</v>
      </c>
      <c r="M37" s="40">
        <v>1114.1992573099999</v>
      </c>
      <c r="N37" s="40">
        <v>1115.6354058300001</v>
      </c>
      <c r="O37" s="40">
        <v>1117.81360552</v>
      </c>
      <c r="P37" s="40">
        <v>1116.4504986300001</v>
      </c>
      <c r="Q37" s="40">
        <v>1117.41491318</v>
      </c>
      <c r="R37" s="40">
        <v>1117.9849471099999</v>
      </c>
      <c r="S37" s="40">
        <v>1119.1112465799999</v>
      </c>
      <c r="T37" s="40">
        <v>1120.7568990699999</v>
      </c>
      <c r="U37" s="40">
        <v>1121.3559221800001</v>
      </c>
      <c r="V37" s="40">
        <v>1120.98456556</v>
      </c>
      <c r="W37" s="40">
        <v>1116.5446543999999</v>
      </c>
      <c r="X37" s="40">
        <v>1117.24204276</v>
      </c>
      <c r="Y37" s="40">
        <v>1110.45162665</v>
      </c>
    </row>
    <row r="38" spans="1:25" ht="38.25" x14ac:dyDescent="0.2">
      <c r="A38" s="15" t="s">
        <v>72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</row>
    <row r="39" spans="1:25" x14ac:dyDescent="0.2">
      <c r="A39" s="15" t="s">
        <v>3</v>
      </c>
      <c r="B39" s="40">
        <v>115.26</v>
      </c>
      <c r="C39" s="40">
        <v>115.26</v>
      </c>
      <c r="D39" s="40">
        <v>115.26</v>
      </c>
      <c r="E39" s="40">
        <v>115.26</v>
      </c>
      <c r="F39" s="40">
        <v>115.26</v>
      </c>
      <c r="G39" s="40">
        <v>115.26</v>
      </c>
      <c r="H39" s="40">
        <v>115.26</v>
      </c>
      <c r="I39" s="40">
        <v>115.26</v>
      </c>
      <c r="J39" s="40">
        <v>115.26</v>
      </c>
      <c r="K39" s="40">
        <v>115.26</v>
      </c>
      <c r="L39" s="40">
        <v>115.26</v>
      </c>
      <c r="M39" s="40">
        <v>115.26</v>
      </c>
      <c r="N39" s="40">
        <v>115.26</v>
      </c>
      <c r="O39" s="40">
        <v>115.26</v>
      </c>
      <c r="P39" s="40">
        <v>115.26</v>
      </c>
      <c r="Q39" s="40">
        <v>115.26</v>
      </c>
      <c r="R39" s="40">
        <v>115.26</v>
      </c>
      <c r="S39" s="40">
        <v>115.26</v>
      </c>
      <c r="T39" s="40">
        <v>115.26</v>
      </c>
      <c r="U39" s="40">
        <v>115.26</v>
      </c>
      <c r="V39" s="40">
        <v>115.26</v>
      </c>
      <c r="W39" s="40">
        <v>115.26</v>
      </c>
      <c r="X39" s="40">
        <v>115.26</v>
      </c>
      <c r="Y39" s="40">
        <v>115.26</v>
      </c>
    </row>
    <row r="40" spans="1:25" x14ac:dyDescent="0.2">
      <c r="A40" s="16" t="s">
        <v>4</v>
      </c>
      <c r="B40" s="40">
        <v>715.83</v>
      </c>
      <c r="C40" s="40">
        <v>715.83</v>
      </c>
      <c r="D40" s="40">
        <v>715.83</v>
      </c>
      <c r="E40" s="40">
        <v>715.83</v>
      </c>
      <c r="F40" s="40">
        <v>715.83</v>
      </c>
      <c r="G40" s="40">
        <v>715.83</v>
      </c>
      <c r="H40" s="40">
        <v>715.83</v>
      </c>
      <c r="I40" s="40">
        <v>715.83</v>
      </c>
      <c r="J40" s="40">
        <v>715.83</v>
      </c>
      <c r="K40" s="40">
        <v>715.83</v>
      </c>
      <c r="L40" s="40">
        <v>715.83</v>
      </c>
      <c r="M40" s="40">
        <v>715.83</v>
      </c>
      <c r="N40" s="40">
        <v>715.83</v>
      </c>
      <c r="O40" s="40">
        <v>715.83</v>
      </c>
      <c r="P40" s="40">
        <v>715.83</v>
      </c>
      <c r="Q40" s="40">
        <v>715.83</v>
      </c>
      <c r="R40" s="40">
        <v>715.83</v>
      </c>
      <c r="S40" s="40">
        <v>715.83</v>
      </c>
      <c r="T40" s="40">
        <v>715.83</v>
      </c>
      <c r="U40" s="40">
        <v>715.83</v>
      </c>
      <c r="V40" s="40">
        <v>715.83</v>
      </c>
      <c r="W40" s="40">
        <v>715.83</v>
      </c>
      <c r="X40" s="40">
        <v>715.83</v>
      </c>
      <c r="Y40" s="40">
        <v>715.83</v>
      </c>
    </row>
    <row r="41" spans="1:25" ht="15" thickBot="1" x14ac:dyDescent="0.25">
      <c r="A41" s="32" t="s">
        <v>108</v>
      </c>
      <c r="B41" s="40">
        <v>4.07483533</v>
      </c>
      <c r="C41" s="40">
        <v>4.07483533</v>
      </c>
      <c r="D41" s="40">
        <v>4.07483533</v>
      </c>
      <c r="E41" s="40">
        <v>4.07483533</v>
      </c>
      <c r="F41" s="40">
        <v>4.07483533</v>
      </c>
      <c r="G41" s="40">
        <v>4.07483533</v>
      </c>
      <c r="H41" s="40">
        <v>4.07483533</v>
      </c>
      <c r="I41" s="40">
        <v>4.07483533</v>
      </c>
      <c r="J41" s="40">
        <v>4.07483533</v>
      </c>
      <c r="K41" s="40">
        <v>4.07483533</v>
      </c>
      <c r="L41" s="40">
        <v>4.07483533</v>
      </c>
      <c r="M41" s="40">
        <v>4.07483533</v>
      </c>
      <c r="N41" s="40">
        <v>4.07483533</v>
      </c>
      <c r="O41" s="40">
        <v>4.07483533</v>
      </c>
      <c r="P41" s="40">
        <v>4.07483533</v>
      </c>
      <c r="Q41" s="40">
        <v>4.07483533</v>
      </c>
      <c r="R41" s="40">
        <v>4.07483533</v>
      </c>
      <c r="S41" s="40">
        <v>4.07483533</v>
      </c>
      <c r="T41" s="40">
        <v>4.07483533</v>
      </c>
      <c r="U41" s="40">
        <v>4.07483533</v>
      </c>
      <c r="V41" s="40">
        <v>4.07483533</v>
      </c>
      <c r="W41" s="40">
        <v>4.07483533</v>
      </c>
      <c r="X41" s="40">
        <v>4.07483533</v>
      </c>
      <c r="Y41" s="40">
        <v>4.07483533</v>
      </c>
    </row>
    <row r="42" spans="1:25" ht="15" thickBot="1" x14ac:dyDescent="0.25">
      <c r="A42" s="26">
        <v>6</v>
      </c>
      <c r="B42" s="39">
        <v>1938.86</v>
      </c>
      <c r="C42" s="39">
        <v>1955.42</v>
      </c>
      <c r="D42" s="39">
        <v>1960.46</v>
      </c>
      <c r="E42" s="39">
        <v>1963.24</v>
      </c>
      <c r="F42" s="39">
        <v>1963.97</v>
      </c>
      <c r="G42" s="39">
        <v>1963.92</v>
      </c>
      <c r="H42" s="39">
        <v>1964.35</v>
      </c>
      <c r="I42" s="39">
        <v>1967.76</v>
      </c>
      <c r="J42" s="39">
        <v>1969.22</v>
      </c>
      <c r="K42" s="39">
        <v>1959.43</v>
      </c>
      <c r="L42" s="39">
        <v>1953.84</v>
      </c>
      <c r="M42" s="39">
        <v>1952.61</v>
      </c>
      <c r="N42" s="39">
        <v>1953.42</v>
      </c>
      <c r="O42" s="39">
        <v>1955.63</v>
      </c>
      <c r="P42" s="39">
        <v>1955.45</v>
      </c>
      <c r="Q42" s="39">
        <v>1956.12</v>
      </c>
      <c r="R42" s="39">
        <v>1957.24</v>
      </c>
      <c r="S42" s="39">
        <v>1958.36</v>
      </c>
      <c r="T42" s="39">
        <v>1959.44</v>
      </c>
      <c r="U42" s="39">
        <v>1960.37</v>
      </c>
      <c r="V42" s="39">
        <v>1960.24</v>
      </c>
      <c r="W42" s="39">
        <v>1957.27</v>
      </c>
      <c r="X42" s="39">
        <v>1956.07</v>
      </c>
      <c r="Y42" s="39">
        <v>1949.67</v>
      </c>
    </row>
    <row r="43" spans="1:25" ht="51" x14ac:dyDescent="0.2">
      <c r="A43" s="103" t="s">
        <v>71</v>
      </c>
      <c r="B43" s="40">
        <v>1103.69446075</v>
      </c>
      <c r="C43" s="40">
        <v>1120.2527677600001</v>
      </c>
      <c r="D43" s="40">
        <v>1125.29351314</v>
      </c>
      <c r="E43" s="40">
        <v>1128.0760672599999</v>
      </c>
      <c r="F43" s="40">
        <v>1128.8088276200001</v>
      </c>
      <c r="G43" s="40">
        <v>1128.75063135</v>
      </c>
      <c r="H43" s="40">
        <v>1129.1819793499999</v>
      </c>
      <c r="I43" s="40">
        <v>1132.5980841000001</v>
      </c>
      <c r="J43" s="40">
        <v>1134.0507107999999</v>
      </c>
      <c r="K43" s="40">
        <v>1124.2677971600001</v>
      </c>
      <c r="L43" s="40">
        <v>1118.6793236200001</v>
      </c>
      <c r="M43" s="40">
        <v>1117.44275014</v>
      </c>
      <c r="N43" s="40">
        <v>1118.2533209200001</v>
      </c>
      <c r="O43" s="40">
        <v>1120.4648950999999</v>
      </c>
      <c r="P43" s="40">
        <v>1120.2812661999999</v>
      </c>
      <c r="Q43" s="40">
        <v>1120.9505075699999</v>
      </c>
      <c r="R43" s="40">
        <v>1122.0767403499999</v>
      </c>
      <c r="S43" s="40">
        <v>1123.1993095800001</v>
      </c>
      <c r="T43" s="40">
        <v>1124.2776827499999</v>
      </c>
      <c r="U43" s="40">
        <v>1125.2037830300001</v>
      </c>
      <c r="V43" s="40">
        <v>1125.07224604</v>
      </c>
      <c r="W43" s="40">
        <v>1122.1043929800001</v>
      </c>
      <c r="X43" s="40">
        <v>1120.90624961</v>
      </c>
      <c r="Y43" s="40">
        <v>1114.51010716</v>
      </c>
    </row>
    <row r="44" spans="1:25" ht="38.25" x14ac:dyDescent="0.2">
      <c r="A44" s="15" t="s">
        <v>72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</row>
    <row r="45" spans="1:25" x14ac:dyDescent="0.2">
      <c r="A45" s="15" t="s">
        <v>3</v>
      </c>
      <c r="B45" s="40">
        <v>115.26</v>
      </c>
      <c r="C45" s="40">
        <v>115.26</v>
      </c>
      <c r="D45" s="40">
        <v>115.26</v>
      </c>
      <c r="E45" s="40">
        <v>115.26</v>
      </c>
      <c r="F45" s="40">
        <v>115.26</v>
      </c>
      <c r="G45" s="40">
        <v>115.26</v>
      </c>
      <c r="H45" s="40">
        <v>115.26</v>
      </c>
      <c r="I45" s="40">
        <v>115.26</v>
      </c>
      <c r="J45" s="40">
        <v>115.26</v>
      </c>
      <c r="K45" s="40">
        <v>115.26</v>
      </c>
      <c r="L45" s="40">
        <v>115.26</v>
      </c>
      <c r="M45" s="40">
        <v>115.26</v>
      </c>
      <c r="N45" s="40">
        <v>115.26</v>
      </c>
      <c r="O45" s="40">
        <v>115.26</v>
      </c>
      <c r="P45" s="40">
        <v>115.26</v>
      </c>
      <c r="Q45" s="40">
        <v>115.26</v>
      </c>
      <c r="R45" s="40">
        <v>115.26</v>
      </c>
      <c r="S45" s="40">
        <v>115.26</v>
      </c>
      <c r="T45" s="40">
        <v>115.26</v>
      </c>
      <c r="U45" s="40">
        <v>115.26</v>
      </c>
      <c r="V45" s="40">
        <v>115.26</v>
      </c>
      <c r="W45" s="40">
        <v>115.26</v>
      </c>
      <c r="X45" s="40">
        <v>115.26</v>
      </c>
      <c r="Y45" s="40">
        <v>115.26</v>
      </c>
    </row>
    <row r="46" spans="1:25" x14ac:dyDescent="0.2">
      <c r="A46" s="16" t="s">
        <v>4</v>
      </c>
      <c r="B46" s="40">
        <v>715.83</v>
      </c>
      <c r="C46" s="40">
        <v>715.83</v>
      </c>
      <c r="D46" s="40">
        <v>715.83</v>
      </c>
      <c r="E46" s="40">
        <v>715.83</v>
      </c>
      <c r="F46" s="40">
        <v>715.83</v>
      </c>
      <c r="G46" s="40">
        <v>715.83</v>
      </c>
      <c r="H46" s="40">
        <v>715.83</v>
      </c>
      <c r="I46" s="40">
        <v>715.83</v>
      </c>
      <c r="J46" s="40">
        <v>715.83</v>
      </c>
      <c r="K46" s="40">
        <v>715.83</v>
      </c>
      <c r="L46" s="40">
        <v>715.83</v>
      </c>
      <c r="M46" s="40">
        <v>715.83</v>
      </c>
      <c r="N46" s="40">
        <v>715.83</v>
      </c>
      <c r="O46" s="40">
        <v>715.83</v>
      </c>
      <c r="P46" s="40">
        <v>715.83</v>
      </c>
      <c r="Q46" s="40">
        <v>715.83</v>
      </c>
      <c r="R46" s="40">
        <v>715.83</v>
      </c>
      <c r="S46" s="40">
        <v>715.83</v>
      </c>
      <c r="T46" s="40">
        <v>715.83</v>
      </c>
      <c r="U46" s="40">
        <v>715.83</v>
      </c>
      <c r="V46" s="40">
        <v>715.83</v>
      </c>
      <c r="W46" s="40">
        <v>715.83</v>
      </c>
      <c r="X46" s="40">
        <v>715.83</v>
      </c>
      <c r="Y46" s="40">
        <v>715.83</v>
      </c>
    </row>
    <row r="47" spans="1:25" ht="15" thickBot="1" x14ac:dyDescent="0.25">
      <c r="A47" s="32" t="s">
        <v>108</v>
      </c>
      <c r="B47" s="40">
        <v>4.07483533</v>
      </c>
      <c r="C47" s="40">
        <v>4.07483533</v>
      </c>
      <c r="D47" s="40">
        <v>4.07483533</v>
      </c>
      <c r="E47" s="40">
        <v>4.07483533</v>
      </c>
      <c r="F47" s="40">
        <v>4.07483533</v>
      </c>
      <c r="G47" s="40">
        <v>4.07483533</v>
      </c>
      <c r="H47" s="40">
        <v>4.07483533</v>
      </c>
      <c r="I47" s="40">
        <v>4.07483533</v>
      </c>
      <c r="J47" s="40">
        <v>4.07483533</v>
      </c>
      <c r="K47" s="40">
        <v>4.07483533</v>
      </c>
      <c r="L47" s="40">
        <v>4.07483533</v>
      </c>
      <c r="M47" s="40">
        <v>4.07483533</v>
      </c>
      <c r="N47" s="40">
        <v>4.07483533</v>
      </c>
      <c r="O47" s="40">
        <v>4.07483533</v>
      </c>
      <c r="P47" s="40">
        <v>4.07483533</v>
      </c>
      <c r="Q47" s="40">
        <v>4.07483533</v>
      </c>
      <c r="R47" s="40">
        <v>4.07483533</v>
      </c>
      <c r="S47" s="40">
        <v>4.07483533</v>
      </c>
      <c r="T47" s="40">
        <v>4.07483533</v>
      </c>
      <c r="U47" s="40">
        <v>4.07483533</v>
      </c>
      <c r="V47" s="40">
        <v>4.07483533</v>
      </c>
      <c r="W47" s="40">
        <v>4.07483533</v>
      </c>
      <c r="X47" s="40">
        <v>4.07483533</v>
      </c>
      <c r="Y47" s="40">
        <v>4.07483533</v>
      </c>
    </row>
    <row r="48" spans="1:25" ht="15" thickBot="1" x14ac:dyDescent="0.25">
      <c r="A48" s="26">
        <v>7</v>
      </c>
      <c r="B48" s="39">
        <v>1943.91</v>
      </c>
      <c r="C48" s="39">
        <v>1958.8</v>
      </c>
      <c r="D48" s="39">
        <v>1962.95</v>
      </c>
      <c r="E48" s="39">
        <v>1961.77</v>
      </c>
      <c r="F48" s="39">
        <v>1961.01</v>
      </c>
      <c r="G48" s="39">
        <v>1960.63</v>
      </c>
      <c r="H48" s="39">
        <v>1960.85</v>
      </c>
      <c r="I48" s="39">
        <v>1962.94</v>
      </c>
      <c r="J48" s="39">
        <v>1970.19</v>
      </c>
      <c r="K48" s="39">
        <v>1967.32</v>
      </c>
      <c r="L48" s="39">
        <v>1960.3</v>
      </c>
      <c r="M48" s="39">
        <v>1957.54</v>
      </c>
      <c r="N48" s="39">
        <v>1957.35</v>
      </c>
      <c r="O48" s="39">
        <v>1958.82</v>
      </c>
      <c r="P48" s="39">
        <v>1960.12</v>
      </c>
      <c r="Q48" s="39">
        <v>1961.24</v>
      </c>
      <c r="R48" s="39">
        <v>1962.38</v>
      </c>
      <c r="S48" s="39">
        <v>1963.29</v>
      </c>
      <c r="T48" s="39">
        <v>1963.56</v>
      </c>
      <c r="U48" s="39">
        <v>1963.38</v>
      </c>
      <c r="V48" s="39">
        <v>1962.32</v>
      </c>
      <c r="W48" s="39">
        <v>1958.06</v>
      </c>
      <c r="X48" s="39">
        <v>1959.58</v>
      </c>
      <c r="Y48" s="39">
        <v>1952.74</v>
      </c>
    </row>
    <row r="49" spans="1:25" ht="51" x14ac:dyDescent="0.2">
      <c r="A49" s="15" t="s">
        <v>71</v>
      </c>
      <c r="B49" s="40">
        <v>1108.7435008099999</v>
      </c>
      <c r="C49" s="40">
        <v>1123.6307215700001</v>
      </c>
      <c r="D49" s="40">
        <v>1127.7818447899999</v>
      </c>
      <c r="E49" s="40">
        <v>1126.6069469399999</v>
      </c>
      <c r="F49" s="40">
        <v>1125.8470176200001</v>
      </c>
      <c r="G49" s="40">
        <v>1125.4701512700001</v>
      </c>
      <c r="H49" s="40">
        <v>1125.6859736700001</v>
      </c>
      <c r="I49" s="40">
        <v>1127.7778732100001</v>
      </c>
      <c r="J49" s="40">
        <v>1135.0219915600001</v>
      </c>
      <c r="K49" s="40">
        <v>1132.1587465499999</v>
      </c>
      <c r="L49" s="40">
        <v>1125.13264168</v>
      </c>
      <c r="M49" s="40">
        <v>1122.37714009</v>
      </c>
      <c r="N49" s="40">
        <v>1122.1823256</v>
      </c>
      <c r="O49" s="40">
        <v>1123.6585507499999</v>
      </c>
      <c r="P49" s="40">
        <v>1124.95894408</v>
      </c>
      <c r="Q49" s="40">
        <v>1126.0706579</v>
      </c>
      <c r="R49" s="40">
        <v>1127.21497699</v>
      </c>
      <c r="S49" s="40">
        <v>1128.12552566</v>
      </c>
      <c r="T49" s="40">
        <v>1128.39110222</v>
      </c>
      <c r="U49" s="40">
        <v>1128.2109651999999</v>
      </c>
      <c r="V49" s="40">
        <v>1127.15160055</v>
      </c>
      <c r="W49" s="40">
        <v>1122.8904604700001</v>
      </c>
      <c r="X49" s="40">
        <v>1124.4125424399999</v>
      </c>
      <c r="Y49" s="40">
        <v>1117.57112095</v>
      </c>
    </row>
    <row r="50" spans="1:25" ht="38.25" x14ac:dyDescent="0.2">
      <c r="A50" s="15" t="s">
        <v>72</v>
      </c>
      <c r="B50" s="40">
        <v>0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</row>
    <row r="51" spans="1:25" x14ac:dyDescent="0.2">
      <c r="A51" s="15" t="s">
        <v>3</v>
      </c>
      <c r="B51" s="40">
        <v>115.26</v>
      </c>
      <c r="C51" s="40">
        <v>115.26</v>
      </c>
      <c r="D51" s="40">
        <v>115.26</v>
      </c>
      <c r="E51" s="40">
        <v>115.26</v>
      </c>
      <c r="F51" s="40">
        <v>115.26</v>
      </c>
      <c r="G51" s="40">
        <v>115.26</v>
      </c>
      <c r="H51" s="40">
        <v>115.26</v>
      </c>
      <c r="I51" s="40">
        <v>115.26</v>
      </c>
      <c r="J51" s="40">
        <v>115.26</v>
      </c>
      <c r="K51" s="40">
        <v>115.26</v>
      </c>
      <c r="L51" s="40">
        <v>115.26</v>
      </c>
      <c r="M51" s="40">
        <v>115.26</v>
      </c>
      <c r="N51" s="40">
        <v>115.26</v>
      </c>
      <c r="O51" s="40">
        <v>115.26</v>
      </c>
      <c r="P51" s="40">
        <v>115.26</v>
      </c>
      <c r="Q51" s="40">
        <v>115.26</v>
      </c>
      <c r="R51" s="40">
        <v>115.26</v>
      </c>
      <c r="S51" s="40">
        <v>115.26</v>
      </c>
      <c r="T51" s="40">
        <v>115.26</v>
      </c>
      <c r="U51" s="40">
        <v>115.26</v>
      </c>
      <c r="V51" s="40">
        <v>115.26</v>
      </c>
      <c r="W51" s="40">
        <v>115.26</v>
      </c>
      <c r="X51" s="40">
        <v>115.26</v>
      </c>
      <c r="Y51" s="40">
        <v>115.26</v>
      </c>
    </row>
    <row r="52" spans="1:25" x14ac:dyDescent="0.2">
      <c r="A52" s="16" t="s">
        <v>4</v>
      </c>
      <c r="B52" s="40">
        <v>715.83</v>
      </c>
      <c r="C52" s="40">
        <v>715.83</v>
      </c>
      <c r="D52" s="40">
        <v>715.83</v>
      </c>
      <c r="E52" s="40">
        <v>715.83</v>
      </c>
      <c r="F52" s="40">
        <v>715.83</v>
      </c>
      <c r="G52" s="40">
        <v>715.83</v>
      </c>
      <c r="H52" s="40">
        <v>715.83</v>
      </c>
      <c r="I52" s="40">
        <v>715.83</v>
      </c>
      <c r="J52" s="40">
        <v>715.83</v>
      </c>
      <c r="K52" s="40">
        <v>715.83</v>
      </c>
      <c r="L52" s="40">
        <v>715.83</v>
      </c>
      <c r="M52" s="40">
        <v>715.83</v>
      </c>
      <c r="N52" s="40">
        <v>715.83</v>
      </c>
      <c r="O52" s="40">
        <v>715.83</v>
      </c>
      <c r="P52" s="40">
        <v>715.83</v>
      </c>
      <c r="Q52" s="40">
        <v>715.83</v>
      </c>
      <c r="R52" s="40">
        <v>715.83</v>
      </c>
      <c r="S52" s="40">
        <v>715.83</v>
      </c>
      <c r="T52" s="40">
        <v>715.83</v>
      </c>
      <c r="U52" s="40">
        <v>715.83</v>
      </c>
      <c r="V52" s="40">
        <v>715.83</v>
      </c>
      <c r="W52" s="40">
        <v>715.83</v>
      </c>
      <c r="X52" s="40">
        <v>715.83</v>
      </c>
      <c r="Y52" s="40">
        <v>715.83</v>
      </c>
    </row>
    <row r="53" spans="1:25" ht="15" thickBot="1" x14ac:dyDescent="0.25">
      <c r="A53" s="32" t="s">
        <v>108</v>
      </c>
      <c r="B53" s="40">
        <v>4.07483533</v>
      </c>
      <c r="C53" s="40">
        <v>4.07483533</v>
      </c>
      <c r="D53" s="40">
        <v>4.07483533</v>
      </c>
      <c r="E53" s="40">
        <v>4.07483533</v>
      </c>
      <c r="F53" s="40">
        <v>4.07483533</v>
      </c>
      <c r="G53" s="40">
        <v>4.07483533</v>
      </c>
      <c r="H53" s="40">
        <v>4.07483533</v>
      </c>
      <c r="I53" s="40">
        <v>4.07483533</v>
      </c>
      <c r="J53" s="40">
        <v>4.07483533</v>
      </c>
      <c r="K53" s="40">
        <v>4.07483533</v>
      </c>
      <c r="L53" s="40">
        <v>4.07483533</v>
      </c>
      <c r="M53" s="40">
        <v>4.07483533</v>
      </c>
      <c r="N53" s="40">
        <v>4.07483533</v>
      </c>
      <c r="O53" s="40">
        <v>4.07483533</v>
      </c>
      <c r="P53" s="40">
        <v>4.07483533</v>
      </c>
      <c r="Q53" s="40">
        <v>4.07483533</v>
      </c>
      <c r="R53" s="40">
        <v>4.07483533</v>
      </c>
      <c r="S53" s="40">
        <v>4.07483533</v>
      </c>
      <c r="T53" s="40">
        <v>4.07483533</v>
      </c>
      <c r="U53" s="40">
        <v>4.07483533</v>
      </c>
      <c r="V53" s="40">
        <v>4.07483533</v>
      </c>
      <c r="W53" s="40">
        <v>4.07483533</v>
      </c>
      <c r="X53" s="40">
        <v>4.07483533</v>
      </c>
      <c r="Y53" s="40">
        <v>4.07483533</v>
      </c>
    </row>
    <row r="54" spans="1:25" ht="15" thickBot="1" x14ac:dyDescent="0.25">
      <c r="A54" s="30">
        <v>8</v>
      </c>
      <c r="B54" s="39">
        <v>1950.93</v>
      </c>
      <c r="C54" s="39">
        <v>1955.85</v>
      </c>
      <c r="D54" s="39">
        <v>1961.78</v>
      </c>
      <c r="E54" s="39">
        <v>1963.71</v>
      </c>
      <c r="F54" s="39">
        <v>1963.16</v>
      </c>
      <c r="G54" s="39">
        <v>1962.96</v>
      </c>
      <c r="H54" s="39">
        <v>1962.59</v>
      </c>
      <c r="I54" s="39">
        <v>1964.44</v>
      </c>
      <c r="J54" s="39">
        <v>1969.07</v>
      </c>
      <c r="K54" s="39">
        <v>1971.88</v>
      </c>
      <c r="L54" s="39">
        <v>1964.25</v>
      </c>
      <c r="M54" s="39">
        <v>1961.47</v>
      </c>
      <c r="N54" s="39">
        <v>1961</v>
      </c>
      <c r="O54" s="39">
        <v>1962.33</v>
      </c>
      <c r="P54" s="39">
        <v>1963.26</v>
      </c>
      <c r="Q54" s="39">
        <v>1964.4</v>
      </c>
      <c r="R54" s="39">
        <v>1965.57</v>
      </c>
      <c r="S54" s="39">
        <v>1966.24</v>
      </c>
      <c r="T54" s="39">
        <v>1966.76</v>
      </c>
      <c r="U54" s="39">
        <v>1966.72</v>
      </c>
      <c r="V54" s="39">
        <v>1966.02</v>
      </c>
      <c r="W54" s="39">
        <v>1961.11</v>
      </c>
      <c r="X54" s="39">
        <v>1959.93</v>
      </c>
      <c r="Y54" s="39">
        <v>1953.28</v>
      </c>
    </row>
    <row r="55" spans="1:25" ht="51" x14ac:dyDescent="0.2">
      <c r="A55" s="103" t="s">
        <v>71</v>
      </c>
      <c r="B55" s="40">
        <v>1115.76665533</v>
      </c>
      <c r="C55" s="40">
        <v>1120.68364159</v>
      </c>
      <c r="D55" s="40">
        <v>1126.61959443</v>
      </c>
      <c r="E55" s="40">
        <v>1128.5477699800001</v>
      </c>
      <c r="F55" s="40">
        <v>1127.99226116</v>
      </c>
      <c r="G55" s="40">
        <v>1127.7964927200001</v>
      </c>
      <c r="H55" s="40">
        <v>1127.42544838</v>
      </c>
      <c r="I55" s="40">
        <v>1129.2763275699999</v>
      </c>
      <c r="J55" s="40">
        <v>1133.9087453100001</v>
      </c>
      <c r="K55" s="40">
        <v>1136.71491724</v>
      </c>
      <c r="L55" s="40">
        <v>1129.08641003</v>
      </c>
      <c r="M55" s="40">
        <v>1126.30391186</v>
      </c>
      <c r="N55" s="40">
        <v>1125.8355547399999</v>
      </c>
      <c r="O55" s="40">
        <v>1127.1659958299999</v>
      </c>
      <c r="P55" s="40">
        <v>1128.09901756</v>
      </c>
      <c r="Q55" s="40">
        <v>1129.2344549699999</v>
      </c>
      <c r="R55" s="40">
        <v>1130.4083333000001</v>
      </c>
      <c r="S55" s="40">
        <v>1131.07213439</v>
      </c>
      <c r="T55" s="40">
        <v>1131.5955506299999</v>
      </c>
      <c r="U55" s="40">
        <v>1131.5600130299999</v>
      </c>
      <c r="V55" s="40">
        <v>1130.85977058</v>
      </c>
      <c r="W55" s="40">
        <v>1125.9466621199999</v>
      </c>
      <c r="X55" s="40">
        <v>1124.76525543</v>
      </c>
      <c r="Y55" s="40">
        <v>1118.1111075900001</v>
      </c>
    </row>
    <row r="56" spans="1:25" ht="38.25" x14ac:dyDescent="0.2">
      <c r="A56" s="15" t="s">
        <v>72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</row>
    <row r="57" spans="1:25" x14ac:dyDescent="0.2">
      <c r="A57" s="15" t="s">
        <v>3</v>
      </c>
      <c r="B57" s="40">
        <v>115.26</v>
      </c>
      <c r="C57" s="40">
        <v>115.26</v>
      </c>
      <c r="D57" s="40">
        <v>115.26</v>
      </c>
      <c r="E57" s="40">
        <v>115.26</v>
      </c>
      <c r="F57" s="40">
        <v>115.26</v>
      </c>
      <c r="G57" s="40">
        <v>115.26</v>
      </c>
      <c r="H57" s="40">
        <v>115.26</v>
      </c>
      <c r="I57" s="40">
        <v>115.26</v>
      </c>
      <c r="J57" s="40">
        <v>115.26</v>
      </c>
      <c r="K57" s="40">
        <v>115.26</v>
      </c>
      <c r="L57" s="40">
        <v>115.26</v>
      </c>
      <c r="M57" s="40">
        <v>115.26</v>
      </c>
      <c r="N57" s="40">
        <v>115.26</v>
      </c>
      <c r="O57" s="40">
        <v>115.26</v>
      </c>
      <c r="P57" s="40">
        <v>115.26</v>
      </c>
      <c r="Q57" s="40">
        <v>115.26</v>
      </c>
      <c r="R57" s="40">
        <v>115.26</v>
      </c>
      <c r="S57" s="40">
        <v>115.26</v>
      </c>
      <c r="T57" s="40">
        <v>115.26</v>
      </c>
      <c r="U57" s="40">
        <v>115.26</v>
      </c>
      <c r="V57" s="40">
        <v>115.26</v>
      </c>
      <c r="W57" s="40">
        <v>115.26</v>
      </c>
      <c r="X57" s="40">
        <v>115.26</v>
      </c>
      <c r="Y57" s="40">
        <v>115.26</v>
      </c>
    </row>
    <row r="58" spans="1:25" x14ac:dyDescent="0.2">
      <c r="A58" s="16" t="s">
        <v>4</v>
      </c>
      <c r="B58" s="40">
        <v>715.83</v>
      </c>
      <c r="C58" s="40">
        <v>715.83</v>
      </c>
      <c r="D58" s="40">
        <v>715.83</v>
      </c>
      <c r="E58" s="40">
        <v>715.83</v>
      </c>
      <c r="F58" s="40">
        <v>715.83</v>
      </c>
      <c r="G58" s="40">
        <v>715.83</v>
      </c>
      <c r="H58" s="40">
        <v>715.83</v>
      </c>
      <c r="I58" s="40">
        <v>715.83</v>
      </c>
      <c r="J58" s="40">
        <v>715.83</v>
      </c>
      <c r="K58" s="40">
        <v>715.83</v>
      </c>
      <c r="L58" s="40">
        <v>715.83</v>
      </c>
      <c r="M58" s="40">
        <v>715.83</v>
      </c>
      <c r="N58" s="40">
        <v>715.83</v>
      </c>
      <c r="O58" s="40">
        <v>715.83</v>
      </c>
      <c r="P58" s="40">
        <v>715.83</v>
      </c>
      <c r="Q58" s="40">
        <v>715.83</v>
      </c>
      <c r="R58" s="40">
        <v>715.83</v>
      </c>
      <c r="S58" s="40">
        <v>715.83</v>
      </c>
      <c r="T58" s="40">
        <v>715.83</v>
      </c>
      <c r="U58" s="40">
        <v>715.83</v>
      </c>
      <c r="V58" s="40">
        <v>715.83</v>
      </c>
      <c r="W58" s="40">
        <v>715.83</v>
      </c>
      <c r="X58" s="40">
        <v>715.83</v>
      </c>
      <c r="Y58" s="40">
        <v>715.83</v>
      </c>
    </row>
    <row r="59" spans="1:25" ht="15" thickBot="1" x14ac:dyDescent="0.25">
      <c r="A59" s="32" t="s">
        <v>108</v>
      </c>
      <c r="B59" s="40">
        <v>4.07483533</v>
      </c>
      <c r="C59" s="40">
        <v>4.07483533</v>
      </c>
      <c r="D59" s="40">
        <v>4.07483533</v>
      </c>
      <c r="E59" s="40">
        <v>4.07483533</v>
      </c>
      <c r="F59" s="40">
        <v>4.07483533</v>
      </c>
      <c r="G59" s="40">
        <v>4.07483533</v>
      </c>
      <c r="H59" s="40">
        <v>4.07483533</v>
      </c>
      <c r="I59" s="40">
        <v>4.07483533</v>
      </c>
      <c r="J59" s="40">
        <v>4.07483533</v>
      </c>
      <c r="K59" s="40">
        <v>4.07483533</v>
      </c>
      <c r="L59" s="40">
        <v>4.07483533</v>
      </c>
      <c r="M59" s="40">
        <v>4.07483533</v>
      </c>
      <c r="N59" s="40">
        <v>4.07483533</v>
      </c>
      <c r="O59" s="40">
        <v>4.07483533</v>
      </c>
      <c r="P59" s="40">
        <v>4.07483533</v>
      </c>
      <c r="Q59" s="40">
        <v>4.07483533</v>
      </c>
      <c r="R59" s="40">
        <v>4.07483533</v>
      </c>
      <c r="S59" s="40">
        <v>4.07483533</v>
      </c>
      <c r="T59" s="40">
        <v>4.07483533</v>
      </c>
      <c r="U59" s="40">
        <v>4.07483533</v>
      </c>
      <c r="V59" s="40">
        <v>4.07483533</v>
      </c>
      <c r="W59" s="40">
        <v>4.07483533</v>
      </c>
      <c r="X59" s="40">
        <v>4.07483533</v>
      </c>
      <c r="Y59" s="40">
        <v>4.07483533</v>
      </c>
    </row>
    <row r="60" spans="1:25" ht="15" thickBot="1" x14ac:dyDescent="0.25">
      <c r="A60" s="26">
        <v>9</v>
      </c>
      <c r="B60" s="39">
        <v>1949.63</v>
      </c>
      <c r="C60" s="39">
        <v>1954.69</v>
      </c>
      <c r="D60" s="39">
        <v>1960.85</v>
      </c>
      <c r="E60" s="39">
        <v>1962.65</v>
      </c>
      <c r="F60" s="39">
        <v>1962</v>
      </c>
      <c r="G60" s="39">
        <v>1961.38</v>
      </c>
      <c r="H60" s="39">
        <v>1961.16</v>
      </c>
      <c r="I60" s="39">
        <v>1962.2</v>
      </c>
      <c r="J60" s="39">
        <v>1968.32</v>
      </c>
      <c r="K60" s="39">
        <v>1971.17</v>
      </c>
      <c r="L60" s="39">
        <v>1964.52</v>
      </c>
      <c r="M60" s="39">
        <v>1962.02</v>
      </c>
      <c r="N60" s="39">
        <v>1961.99</v>
      </c>
      <c r="O60" s="39">
        <v>1962.88</v>
      </c>
      <c r="P60" s="39">
        <v>1964.03</v>
      </c>
      <c r="Q60" s="39">
        <v>1965.36</v>
      </c>
      <c r="R60" s="39">
        <v>1966.43</v>
      </c>
      <c r="S60" s="39">
        <v>1966.7</v>
      </c>
      <c r="T60" s="39">
        <v>1967.2</v>
      </c>
      <c r="U60" s="39">
        <v>1967.09</v>
      </c>
      <c r="V60" s="39">
        <v>1966.15</v>
      </c>
      <c r="W60" s="39">
        <v>1961.91</v>
      </c>
      <c r="X60" s="39">
        <v>1959.95</v>
      </c>
      <c r="Y60" s="39">
        <v>1952.78</v>
      </c>
    </row>
    <row r="61" spans="1:25" ht="51" x14ac:dyDescent="0.2">
      <c r="A61" s="15" t="s">
        <v>71</v>
      </c>
      <c r="B61" s="40">
        <v>1114.46652103</v>
      </c>
      <c r="C61" s="40">
        <v>1119.5286712300001</v>
      </c>
      <c r="D61" s="40">
        <v>1125.68095909</v>
      </c>
      <c r="E61" s="40">
        <v>1127.48427167</v>
      </c>
      <c r="F61" s="40">
        <v>1126.83725112</v>
      </c>
      <c r="G61" s="40">
        <v>1126.2194532000001</v>
      </c>
      <c r="H61" s="40">
        <v>1125.9928152699999</v>
      </c>
      <c r="I61" s="40">
        <v>1127.03683226</v>
      </c>
      <c r="J61" s="40">
        <v>1133.15214965</v>
      </c>
      <c r="K61" s="40">
        <v>1136.0026386300001</v>
      </c>
      <c r="L61" s="40">
        <v>1129.3599561799999</v>
      </c>
      <c r="M61" s="40">
        <v>1126.8559086299999</v>
      </c>
      <c r="N61" s="40">
        <v>1126.8222105499999</v>
      </c>
      <c r="O61" s="40">
        <v>1127.71030959</v>
      </c>
      <c r="P61" s="40">
        <v>1128.8638983999999</v>
      </c>
      <c r="Q61" s="40">
        <v>1130.19087272</v>
      </c>
      <c r="R61" s="40">
        <v>1131.26783112</v>
      </c>
      <c r="S61" s="40">
        <v>1131.5322276300001</v>
      </c>
      <c r="T61" s="40">
        <v>1132.03469688</v>
      </c>
      <c r="U61" s="40">
        <v>1131.92750841</v>
      </c>
      <c r="V61" s="40">
        <v>1130.98625085</v>
      </c>
      <c r="W61" s="40">
        <v>1126.7418727500001</v>
      </c>
      <c r="X61" s="40">
        <v>1124.7889037800001</v>
      </c>
      <c r="Y61" s="40">
        <v>1117.61648519</v>
      </c>
    </row>
    <row r="62" spans="1:25" ht="38.25" x14ac:dyDescent="0.2">
      <c r="A62" s="15" t="s">
        <v>72</v>
      </c>
      <c r="B62" s="40">
        <v>0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</row>
    <row r="63" spans="1:25" x14ac:dyDescent="0.2">
      <c r="A63" s="15" t="s">
        <v>3</v>
      </c>
      <c r="B63" s="40">
        <v>115.26</v>
      </c>
      <c r="C63" s="40">
        <v>115.26</v>
      </c>
      <c r="D63" s="40">
        <v>115.26</v>
      </c>
      <c r="E63" s="40">
        <v>115.26</v>
      </c>
      <c r="F63" s="40">
        <v>115.26</v>
      </c>
      <c r="G63" s="40">
        <v>115.26</v>
      </c>
      <c r="H63" s="40">
        <v>115.26</v>
      </c>
      <c r="I63" s="40">
        <v>115.26</v>
      </c>
      <c r="J63" s="40">
        <v>115.26</v>
      </c>
      <c r="K63" s="40">
        <v>115.26</v>
      </c>
      <c r="L63" s="40">
        <v>115.26</v>
      </c>
      <c r="M63" s="40">
        <v>115.26</v>
      </c>
      <c r="N63" s="40">
        <v>115.26</v>
      </c>
      <c r="O63" s="40">
        <v>115.26</v>
      </c>
      <c r="P63" s="40">
        <v>115.26</v>
      </c>
      <c r="Q63" s="40">
        <v>115.26</v>
      </c>
      <c r="R63" s="40">
        <v>115.26</v>
      </c>
      <c r="S63" s="40">
        <v>115.26</v>
      </c>
      <c r="T63" s="40">
        <v>115.26</v>
      </c>
      <c r="U63" s="40">
        <v>115.26</v>
      </c>
      <c r="V63" s="40">
        <v>115.26</v>
      </c>
      <c r="W63" s="40">
        <v>115.26</v>
      </c>
      <c r="X63" s="40">
        <v>115.26</v>
      </c>
      <c r="Y63" s="40">
        <v>115.26</v>
      </c>
    </row>
    <row r="64" spans="1:25" x14ac:dyDescent="0.2">
      <c r="A64" s="16" t="s">
        <v>4</v>
      </c>
      <c r="B64" s="40">
        <v>715.83</v>
      </c>
      <c r="C64" s="40">
        <v>715.83</v>
      </c>
      <c r="D64" s="40">
        <v>715.83</v>
      </c>
      <c r="E64" s="40">
        <v>715.83</v>
      </c>
      <c r="F64" s="40">
        <v>715.83</v>
      </c>
      <c r="G64" s="40">
        <v>715.83</v>
      </c>
      <c r="H64" s="40">
        <v>715.83</v>
      </c>
      <c r="I64" s="40">
        <v>715.83</v>
      </c>
      <c r="J64" s="40">
        <v>715.83</v>
      </c>
      <c r="K64" s="40">
        <v>715.83</v>
      </c>
      <c r="L64" s="40">
        <v>715.83</v>
      </c>
      <c r="M64" s="40">
        <v>715.83</v>
      </c>
      <c r="N64" s="40">
        <v>715.83</v>
      </c>
      <c r="O64" s="40">
        <v>715.83</v>
      </c>
      <c r="P64" s="40">
        <v>715.83</v>
      </c>
      <c r="Q64" s="40">
        <v>715.83</v>
      </c>
      <c r="R64" s="40">
        <v>715.83</v>
      </c>
      <c r="S64" s="40">
        <v>715.83</v>
      </c>
      <c r="T64" s="40">
        <v>715.83</v>
      </c>
      <c r="U64" s="40">
        <v>715.83</v>
      </c>
      <c r="V64" s="40">
        <v>715.83</v>
      </c>
      <c r="W64" s="40">
        <v>715.83</v>
      </c>
      <c r="X64" s="40">
        <v>715.83</v>
      </c>
      <c r="Y64" s="40">
        <v>715.83</v>
      </c>
    </row>
    <row r="65" spans="1:25" ht="15" thickBot="1" x14ac:dyDescent="0.25">
      <c r="A65" s="32" t="s">
        <v>108</v>
      </c>
      <c r="B65" s="40">
        <v>4.07483533</v>
      </c>
      <c r="C65" s="40">
        <v>4.07483533</v>
      </c>
      <c r="D65" s="40">
        <v>4.07483533</v>
      </c>
      <c r="E65" s="40">
        <v>4.07483533</v>
      </c>
      <c r="F65" s="40">
        <v>4.07483533</v>
      </c>
      <c r="G65" s="40">
        <v>4.07483533</v>
      </c>
      <c r="H65" s="40">
        <v>4.07483533</v>
      </c>
      <c r="I65" s="40">
        <v>4.07483533</v>
      </c>
      <c r="J65" s="40">
        <v>4.07483533</v>
      </c>
      <c r="K65" s="40">
        <v>4.07483533</v>
      </c>
      <c r="L65" s="40">
        <v>4.07483533</v>
      </c>
      <c r="M65" s="40">
        <v>4.07483533</v>
      </c>
      <c r="N65" s="40">
        <v>4.07483533</v>
      </c>
      <c r="O65" s="40">
        <v>4.07483533</v>
      </c>
      <c r="P65" s="40">
        <v>4.07483533</v>
      </c>
      <c r="Q65" s="40">
        <v>4.07483533</v>
      </c>
      <c r="R65" s="40">
        <v>4.07483533</v>
      </c>
      <c r="S65" s="40">
        <v>4.07483533</v>
      </c>
      <c r="T65" s="40">
        <v>4.07483533</v>
      </c>
      <c r="U65" s="40">
        <v>4.07483533</v>
      </c>
      <c r="V65" s="40">
        <v>4.07483533</v>
      </c>
      <c r="W65" s="40">
        <v>4.07483533</v>
      </c>
      <c r="X65" s="40">
        <v>4.07483533</v>
      </c>
      <c r="Y65" s="40">
        <v>4.07483533</v>
      </c>
    </row>
    <row r="66" spans="1:25" ht="15" thickBot="1" x14ac:dyDescent="0.25">
      <c r="A66" s="30">
        <v>10</v>
      </c>
      <c r="B66" s="39">
        <v>1947.97</v>
      </c>
      <c r="C66" s="39">
        <v>1955.23</v>
      </c>
      <c r="D66" s="39">
        <v>1961.02</v>
      </c>
      <c r="E66" s="39">
        <v>1962.7</v>
      </c>
      <c r="F66" s="39">
        <v>1961.78</v>
      </c>
      <c r="G66" s="39">
        <v>1961.58</v>
      </c>
      <c r="H66" s="39">
        <v>1961.44</v>
      </c>
      <c r="I66" s="39">
        <v>1963.17</v>
      </c>
      <c r="J66" s="39">
        <v>1962.26</v>
      </c>
      <c r="K66" s="39">
        <v>1966.13</v>
      </c>
      <c r="L66" s="39">
        <v>1960.16</v>
      </c>
      <c r="M66" s="39">
        <v>1957.78</v>
      </c>
      <c r="N66" s="39">
        <v>1958.42</v>
      </c>
      <c r="O66" s="39">
        <v>1959.78</v>
      </c>
      <c r="P66" s="39">
        <v>1960.95</v>
      </c>
      <c r="Q66" s="39">
        <v>1961.66</v>
      </c>
      <c r="R66" s="39">
        <v>1962.89</v>
      </c>
      <c r="S66" s="39">
        <v>1963.31</v>
      </c>
      <c r="T66" s="39">
        <v>1964.09</v>
      </c>
      <c r="U66" s="39">
        <v>1964.07</v>
      </c>
      <c r="V66" s="39">
        <v>1963.8</v>
      </c>
      <c r="W66" s="39">
        <v>1960.43</v>
      </c>
      <c r="X66" s="39">
        <v>1958.26</v>
      </c>
      <c r="Y66" s="39">
        <v>1950.27</v>
      </c>
    </row>
    <row r="67" spans="1:25" ht="51" x14ac:dyDescent="0.2">
      <c r="A67" s="103" t="s">
        <v>71</v>
      </c>
      <c r="B67" s="40">
        <v>1112.80617345</v>
      </c>
      <c r="C67" s="40">
        <v>1120.06558152</v>
      </c>
      <c r="D67" s="40">
        <v>1125.8574926900001</v>
      </c>
      <c r="E67" s="40">
        <v>1127.539493</v>
      </c>
      <c r="F67" s="40">
        <v>1126.6170951399999</v>
      </c>
      <c r="G67" s="40">
        <v>1126.41050685</v>
      </c>
      <c r="H67" s="40">
        <v>1126.27194001</v>
      </c>
      <c r="I67" s="40">
        <v>1128.00823001</v>
      </c>
      <c r="J67" s="40">
        <v>1127.09711659</v>
      </c>
      <c r="K67" s="40">
        <v>1130.9630667399999</v>
      </c>
      <c r="L67" s="40">
        <v>1124.99573618</v>
      </c>
      <c r="M67" s="40">
        <v>1122.61510505</v>
      </c>
      <c r="N67" s="40">
        <v>1123.2535793100001</v>
      </c>
      <c r="O67" s="40">
        <v>1124.61073556</v>
      </c>
      <c r="P67" s="40">
        <v>1125.7862694299999</v>
      </c>
      <c r="Q67" s="40">
        <v>1126.4918028899999</v>
      </c>
      <c r="R67" s="40">
        <v>1127.7297124199999</v>
      </c>
      <c r="S67" s="40">
        <v>1128.1434322299999</v>
      </c>
      <c r="T67" s="40">
        <v>1128.9212372100001</v>
      </c>
      <c r="U67" s="40">
        <v>1128.90827964</v>
      </c>
      <c r="V67" s="40">
        <v>1128.6339250799999</v>
      </c>
      <c r="W67" s="40">
        <v>1125.26227789</v>
      </c>
      <c r="X67" s="40">
        <v>1123.0965018899999</v>
      </c>
      <c r="Y67" s="40">
        <v>1115.1038636200001</v>
      </c>
    </row>
    <row r="68" spans="1:25" ht="38.25" x14ac:dyDescent="0.2">
      <c r="A68" s="15" t="s">
        <v>72</v>
      </c>
      <c r="B68" s="40">
        <v>0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</row>
    <row r="69" spans="1:25" x14ac:dyDescent="0.2">
      <c r="A69" s="15" t="s">
        <v>3</v>
      </c>
      <c r="B69" s="40">
        <v>115.26</v>
      </c>
      <c r="C69" s="40">
        <v>115.26</v>
      </c>
      <c r="D69" s="40">
        <v>115.26</v>
      </c>
      <c r="E69" s="40">
        <v>115.26</v>
      </c>
      <c r="F69" s="40">
        <v>115.26</v>
      </c>
      <c r="G69" s="40">
        <v>115.26</v>
      </c>
      <c r="H69" s="40">
        <v>115.26</v>
      </c>
      <c r="I69" s="40">
        <v>115.26</v>
      </c>
      <c r="J69" s="40">
        <v>115.26</v>
      </c>
      <c r="K69" s="40">
        <v>115.26</v>
      </c>
      <c r="L69" s="40">
        <v>115.26</v>
      </c>
      <c r="M69" s="40">
        <v>115.26</v>
      </c>
      <c r="N69" s="40">
        <v>115.26</v>
      </c>
      <c r="O69" s="40">
        <v>115.26</v>
      </c>
      <c r="P69" s="40">
        <v>115.26</v>
      </c>
      <c r="Q69" s="40">
        <v>115.26</v>
      </c>
      <c r="R69" s="40">
        <v>115.26</v>
      </c>
      <c r="S69" s="40">
        <v>115.26</v>
      </c>
      <c r="T69" s="40">
        <v>115.26</v>
      </c>
      <c r="U69" s="40">
        <v>115.26</v>
      </c>
      <c r="V69" s="40">
        <v>115.26</v>
      </c>
      <c r="W69" s="40">
        <v>115.26</v>
      </c>
      <c r="X69" s="40">
        <v>115.26</v>
      </c>
      <c r="Y69" s="40">
        <v>115.26</v>
      </c>
    </row>
    <row r="70" spans="1:25" x14ac:dyDescent="0.2">
      <c r="A70" s="16" t="s">
        <v>4</v>
      </c>
      <c r="B70" s="40">
        <v>715.83</v>
      </c>
      <c r="C70" s="40">
        <v>715.83</v>
      </c>
      <c r="D70" s="40">
        <v>715.83</v>
      </c>
      <c r="E70" s="40">
        <v>715.83</v>
      </c>
      <c r="F70" s="40">
        <v>715.83</v>
      </c>
      <c r="G70" s="40">
        <v>715.83</v>
      </c>
      <c r="H70" s="40">
        <v>715.83</v>
      </c>
      <c r="I70" s="40">
        <v>715.83</v>
      </c>
      <c r="J70" s="40">
        <v>715.83</v>
      </c>
      <c r="K70" s="40">
        <v>715.83</v>
      </c>
      <c r="L70" s="40">
        <v>715.83</v>
      </c>
      <c r="M70" s="40">
        <v>715.83</v>
      </c>
      <c r="N70" s="40">
        <v>715.83</v>
      </c>
      <c r="O70" s="40">
        <v>715.83</v>
      </c>
      <c r="P70" s="40">
        <v>715.83</v>
      </c>
      <c r="Q70" s="40">
        <v>715.83</v>
      </c>
      <c r="R70" s="40">
        <v>715.83</v>
      </c>
      <c r="S70" s="40">
        <v>715.83</v>
      </c>
      <c r="T70" s="40">
        <v>715.83</v>
      </c>
      <c r="U70" s="40">
        <v>715.83</v>
      </c>
      <c r="V70" s="40">
        <v>715.83</v>
      </c>
      <c r="W70" s="40">
        <v>715.83</v>
      </c>
      <c r="X70" s="40">
        <v>715.83</v>
      </c>
      <c r="Y70" s="40">
        <v>715.83</v>
      </c>
    </row>
    <row r="71" spans="1:25" ht="15" thickBot="1" x14ac:dyDescent="0.25">
      <c r="A71" s="32" t="s">
        <v>108</v>
      </c>
      <c r="B71" s="40">
        <v>4.07483533</v>
      </c>
      <c r="C71" s="40">
        <v>4.07483533</v>
      </c>
      <c r="D71" s="40">
        <v>4.07483533</v>
      </c>
      <c r="E71" s="40">
        <v>4.07483533</v>
      </c>
      <c r="F71" s="40">
        <v>4.07483533</v>
      </c>
      <c r="G71" s="40">
        <v>4.07483533</v>
      </c>
      <c r="H71" s="40">
        <v>4.07483533</v>
      </c>
      <c r="I71" s="40">
        <v>4.07483533</v>
      </c>
      <c r="J71" s="40">
        <v>4.07483533</v>
      </c>
      <c r="K71" s="40">
        <v>4.07483533</v>
      </c>
      <c r="L71" s="40">
        <v>4.07483533</v>
      </c>
      <c r="M71" s="40">
        <v>4.07483533</v>
      </c>
      <c r="N71" s="40">
        <v>4.07483533</v>
      </c>
      <c r="O71" s="40">
        <v>4.07483533</v>
      </c>
      <c r="P71" s="40">
        <v>4.07483533</v>
      </c>
      <c r="Q71" s="40">
        <v>4.07483533</v>
      </c>
      <c r="R71" s="40">
        <v>4.07483533</v>
      </c>
      <c r="S71" s="40">
        <v>4.07483533</v>
      </c>
      <c r="T71" s="40">
        <v>4.07483533</v>
      </c>
      <c r="U71" s="40">
        <v>4.07483533</v>
      </c>
      <c r="V71" s="40">
        <v>4.07483533</v>
      </c>
      <c r="W71" s="40">
        <v>4.07483533</v>
      </c>
      <c r="X71" s="40">
        <v>4.07483533</v>
      </c>
      <c r="Y71" s="40">
        <v>4.07483533</v>
      </c>
    </row>
    <row r="72" spans="1:25" ht="15" thickBot="1" x14ac:dyDescent="0.25">
      <c r="A72" s="26">
        <v>11</v>
      </c>
      <c r="B72" s="39">
        <v>1944.64</v>
      </c>
      <c r="C72" s="39">
        <v>1954.58</v>
      </c>
      <c r="D72" s="39">
        <v>1960.1</v>
      </c>
      <c r="E72" s="39">
        <v>1963.03</v>
      </c>
      <c r="F72" s="39">
        <v>1963.06</v>
      </c>
      <c r="G72" s="39">
        <v>1962.19</v>
      </c>
      <c r="H72" s="39">
        <v>1963.42</v>
      </c>
      <c r="I72" s="39">
        <v>1968.01</v>
      </c>
      <c r="J72" s="39">
        <v>1955.46</v>
      </c>
      <c r="K72" s="39">
        <v>1958.71</v>
      </c>
      <c r="L72" s="39">
        <v>1954.2</v>
      </c>
      <c r="M72" s="39">
        <v>1953</v>
      </c>
      <c r="N72" s="39">
        <v>1953.8</v>
      </c>
      <c r="O72" s="39">
        <v>1955.13</v>
      </c>
      <c r="P72" s="39">
        <v>1954.81</v>
      </c>
      <c r="Q72" s="39">
        <v>1955.01</v>
      </c>
      <c r="R72" s="39">
        <v>1955.68</v>
      </c>
      <c r="S72" s="39">
        <v>1956.39</v>
      </c>
      <c r="T72" s="39">
        <v>1957.84</v>
      </c>
      <c r="U72" s="39">
        <v>1957.93</v>
      </c>
      <c r="V72" s="39">
        <v>1957.85</v>
      </c>
      <c r="W72" s="39">
        <v>1956.15</v>
      </c>
      <c r="X72" s="39">
        <v>1955.2</v>
      </c>
      <c r="Y72" s="39">
        <v>1948.41</v>
      </c>
    </row>
    <row r="73" spans="1:25" ht="51" x14ac:dyDescent="0.2">
      <c r="A73" s="15" t="s">
        <v>71</v>
      </c>
      <c r="B73" s="40">
        <v>1109.4717203800001</v>
      </c>
      <c r="C73" s="40">
        <v>1119.4196960899999</v>
      </c>
      <c r="D73" s="40">
        <v>1124.9323704799999</v>
      </c>
      <c r="E73" s="40">
        <v>1127.8606313499999</v>
      </c>
      <c r="F73" s="40">
        <v>1127.8910391700001</v>
      </c>
      <c r="G73" s="40">
        <v>1127.0234033900001</v>
      </c>
      <c r="H73" s="40">
        <v>1128.2577187899999</v>
      </c>
      <c r="I73" s="40">
        <v>1132.8449152200001</v>
      </c>
      <c r="J73" s="40">
        <v>1120.2981188399999</v>
      </c>
      <c r="K73" s="40">
        <v>1123.54714242</v>
      </c>
      <c r="L73" s="40">
        <v>1119.0356127699999</v>
      </c>
      <c r="M73" s="40">
        <v>1117.8320509600001</v>
      </c>
      <c r="N73" s="40">
        <v>1118.6381731700001</v>
      </c>
      <c r="O73" s="40">
        <v>1119.9649408800001</v>
      </c>
      <c r="P73" s="40">
        <v>1119.6452892299999</v>
      </c>
      <c r="Q73" s="40">
        <v>1119.8442699499999</v>
      </c>
      <c r="R73" s="40">
        <v>1120.51331353</v>
      </c>
      <c r="S73" s="40">
        <v>1121.2246997499999</v>
      </c>
      <c r="T73" s="40">
        <v>1122.67151756</v>
      </c>
      <c r="U73" s="40">
        <v>1122.7675659399999</v>
      </c>
      <c r="V73" s="40">
        <v>1122.6842122800001</v>
      </c>
      <c r="W73" s="40">
        <v>1120.98623647</v>
      </c>
      <c r="X73" s="40">
        <v>1120.03165805</v>
      </c>
      <c r="Y73" s="40">
        <v>1113.2417096300001</v>
      </c>
    </row>
    <row r="74" spans="1:25" ht="38.25" x14ac:dyDescent="0.2">
      <c r="A74" s="15" t="s">
        <v>72</v>
      </c>
      <c r="B74" s="40">
        <v>0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</row>
    <row r="75" spans="1:25" x14ac:dyDescent="0.2">
      <c r="A75" s="15" t="s">
        <v>3</v>
      </c>
      <c r="B75" s="40">
        <v>115.26</v>
      </c>
      <c r="C75" s="40">
        <v>115.26</v>
      </c>
      <c r="D75" s="40">
        <v>115.26</v>
      </c>
      <c r="E75" s="40">
        <v>115.26</v>
      </c>
      <c r="F75" s="40">
        <v>115.26</v>
      </c>
      <c r="G75" s="40">
        <v>115.26</v>
      </c>
      <c r="H75" s="40">
        <v>115.26</v>
      </c>
      <c r="I75" s="40">
        <v>115.26</v>
      </c>
      <c r="J75" s="40">
        <v>115.26</v>
      </c>
      <c r="K75" s="40">
        <v>115.26</v>
      </c>
      <c r="L75" s="40">
        <v>115.26</v>
      </c>
      <c r="M75" s="40">
        <v>115.26</v>
      </c>
      <c r="N75" s="40">
        <v>115.26</v>
      </c>
      <c r="O75" s="40">
        <v>115.26</v>
      </c>
      <c r="P75" s="40">
        <v>115.26</v>
      </c>
      <c r="Q75" s="40">
        <v>115.26</v>
      </c>
      <c r="R75" s="40">
        <v>115.26</v>
      </c>
      <c r="S75" s="40">
        <v>115.26</v>
      </c>
      <c r="T75" s="40">
        <v>115.26</v>
      </c>
      <c r="U75" s="40">
        <v>115.26</v>
      </c>
      <c r="V75" s="40">
        <v>115.26</v>
      </c>
      <c r="W75" s="40">
        <v>115.26</v>
      </c>
      <c r="X75" s="40">
        <v>115.26</v>
      </c>
      <c r="Y75" s="40">
        <v>115.26</v>
      </c>
    </row>
    <row r="76" spans="1:25" x14ac:dyDescent="0.2">
      <c r="A76" s="16" t="s">
        <v>4</v>
      </c>
      <c r="B76" s="40">
        <v>715.83</v>
      </c>
      <c r="C76" s="40">
        <v>715.83</v>
      </c>
      <c r="D76" s="40">
        <v>715.83</v>
      </c>
      <c r="E76" s="40">
        <v>715.83</v>
      </c>
      <c r="F76" s="40">
        <v>715.83</v>
      </c>
      <c r="G76" s="40">
        <v>715.83</v>
      </c>
      <c r="H76" s="40">
        <v>715.83</v>
      </c>
      <c r="I76" s="40">
        <v>715.83</v>
      </c>
      <c r="J76" s="40">
        <v>715.83</v>
      </c>
      <c r="K76" s="40">
        <v>715.83</v>
      </c>
      <c r="L76" s="40">
        <v>715.83</v>
      </c>
      <c r="M76" s="40">
        <v>715.83</v>
      </c>
      <c r="N76" s="40">
        <v>715.83</v>
      </c>
      <c r="O76" s="40">
        <v>715.83</v>
      </c>
      <c r="P76" s="40">
        <v>715.83</v>
      </c>
      <c r="Q76" s="40">
        <v>715.83</v>
      </c>
      <c r="R76" s="40">
        <v>715.83</v>
      </c>
      <c r="S76" s="40">
        <v>715.83</v>
      </c>
      <c r="T76" s="40">
        <v>715.83</v>
      </c>
      <c r="U76" s="40">
        <v>715.83</v>
      </c>
      <c r="V76" s="40">
        <v>715.83</v>
      </c>
      <c r="W76" s="40">
        <v>715.83</v>
      </c>
      <c r="X76" s="40">
        <v>715.83</v>
      </c>
      <c r="Y76" s="40">
        <v>715.83</v>
      </c>
    </row>
    <row r="77" spans="1:25" ht="15" thickBot="1" x14ac:dyDescent="0.25">
      <c r="A77" s="32" t="s">
        <v>108</v>
      </c>
      <c r="B77" s="40">
        <v>4.07483533</v>
      </c>
      <c r="C77" s="40">
        <v>4.07483533</v>
      </c>
      <c r="D77" s="40">
        <v>4.07483533</v>
      </c>
      <c r="E77" s="40">
        <v>4.07483533</v>
      </c>
      <c r="F77" s="40">
        <v>4.07483533</v>
      </c>
      <c r="G77" s="40">
        <v>4.07483533</v>
      </c>
      <c r="H77" s="40">
        <v>4.07483533</v>
      </c>
      <c r="I77" s="40">
        <v>4.07483533</v>
      </c>
      <c r="J77" s="40">
        <v>4.07483533</v>
      </c>
      <c r="K77" s="40">
        <v>4.07483533</v>
      </c>
      <c r="L77" s="40">
        <v>4.07483533</v>
      </c>
      <c r="M77" s="40">
        <v>4.07483533</v>
      </c>
      <c r="N77" s="40">
        <v>4.07483533</v>
      </c>
      <c r="O77" s="40">
        <v>4.07483533</v>
      </c>
      <c r="P77" s="40">
        <v>4.07483533</v>
      </c>
      <c r="Q77" s="40">
        <v>4.07483533</v>
      </c>
      <c r="R77" s="40">
        <v>4.07483533</v>
      </c>
      <c r="S77" s="40">
        <v>4.07483533</v>
      </c>
      <c r="T77" s="40">
        <v>4.07483533</v>
      </c>
      <c r="U77" s="40">
        <v>4.07483533</v>
      </c>
      <c r="V77" s="40">
        <v>4.07483533</v>
      </c>
      <c r="W77" s="40">
        <v>4.07483533</v>
      </c>
      <c r="X77" s="40">
        <v>4.07483533</v>
      </c>
      <c r="Y77" s="40">
        <v>4.07483533</v>
      </c>
    </row>
    <row r="78" spans="1:25" ht="15" thickBot="1" x14ac:dyDescent="0.25">
      <c r="A78" s="30">
        <v>12</v>
      </c>
      <c r="B78" s="39">
        <v>1942.72</v>
      </c>
      <c r="C78" s="39">
        <v>1955.93</v>
      </c>
      <c r="D78" s="39">
        <v>1961.83</v>
      </c>
      <c r="E78" s="39">
        <v>1964.5</v>
      </c>
      <c r="F78" s="39">
        <v>1964.04</v>
      </c>
      <c r="G78" s="39">
        <v>1963.48</v>
      </c>
      <c r="H78" s="39">
        <v>1964.19</v>
      </c>
      <c r="I78" s="39">
        <v>1968.92</v>
      </c>
      <c r="J78" s="39">
        <v>1956.97</v>
      </c>
      <c r="K78" s="39">
        <v>1959.99</v>
      </c>
      <c r="L78" s="39">
        <v>1955.24</v>
      </c>
      <c r="M78" s="39">
        <v>1953.27</v>
      </c>
      <c r="N78" s="39">
        <v>1953.2</v>
      </c>
      <c r="O78" s="39">
        <v>1955.97</v>
      </c>
      <c r="P78" s="39">
        <v>1955.65</v>
      </c>
      <c r="Q78" s="39">
        <v>1955.76</v>
      </c>
      <c r="R78" s="39">
        <v>1956.34</v>
      </c>
      <c r="S78" s="39">
        <v>1957.27</v>
      </c>
      <c r="T78" s="39">
        <v>2006.5</v>
      </c>
      <c r="U78" s="39">
        <v>2054.77</v>
      </c>
      <c r="V78" s="39">
        <v>2125.4699999999998</v>
      </c>
      <c r="W78" s="39">
        <v>2136.59</v>
      </c>
      <c r="X78" s="39">
        <v>2225.3000000000002</v>
      </c>
      <c r="Y78" s="39">
        <v>2219.42</v>
      </c>
    </row>
    <row r="79" spans="1:25" ht="51" x14ac:dyDescent="0.2">
      <c r="A79" s="103" t="s">
        <v>71</v>
      </c>
      <c r="B79" s="40">
        <v>1107.5550343499999</v>
      </c>
      <c r="C79" s="40">
        <v>1120.76361339</v>
      </c>
      <c r="D79" s="40">
        <v>1126.6603436</v>
      </c>
      <c r="E79" s="40">
        <v>1129.3374448899999</v>
      </c>
      <c r="F79" s="40">
        <v>1128.8760695399999</v>
      </c>
      <c r="G79" s="40">
        <v>1128.31730859</v>
      </c>
      <c r="H79" s="40">
        <v>1129.02372036</v>
      </c>
      <c r="I79" s="40">
        <v>1133.75919535</v>
      </c>
      <c r="J79" s="40">
        <v>1121.8012696000001</v>
      </c>
      <c r="K79" s="40">
        <v>1124.8273911599999</v>
      </c>
      <c r="L79" s="40">
        <v>1120.0771480000001</v>
      </c>
      <c r="M79" s="40">
        <v>1118.1075406</v>
      </c>
      <c r="N79" s="40">
        <v>1118.0385521400001</v>
      </c>
      <c r="O79" s="40">
        <v>1120.80475342</v>
      </c>
      <c r="P79" s="40">
        <v>1120.4805482899999</v>
      </c>
      <c r="Q79" s="40">
        <v>1120.59142499</v>
      </c>
      <c r="R79" s="40">
        <v>1121.17937203</v>
      </c>
      <c r="S79" s="40">
        <v>1122.1082321900001</v>
      </c>
      <c r="T79" s="40">
        <v>1171.33506986</v>
      </c>
      <c r="U79" s="40">
        <v>1219.60695104</v>
      </c>
      <c r="V79" s="40">
        <v>1290.3098499299999</v>
      </c>
      <c r="W79" s="40">
        <v>1301.4246316700001</v>
      </c>
      <c r="X79" s="40">
        <v>1390.1348452300001</v>
      </c>
      <c r="Y79" s="40">
        <v>1384.25562042</v>
      </c>
    </row>
    <row r="80" spans="1:25" ht="38.25" x14ac:dyDescent="0.2">
      <c r="A80" s="15" t="s">
        <v>72</v>
      </c>
      <c r="B80" s="40">
        <v>0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</row>
    <row r="81" spans="1:25" x14ac:dyDescent="0.2">
      <c r="A81" s="15" t="s">
        <v>3</v>
      </c>
      <c r="B81" s="40">
        <v>115.26</v>
      </c>
      <c r="C81" s="40">
        <v>115.26</v>
      </c>
      <c r="D81" s="40">
        <v>115.26</v>
      </c>
      <c r="E81" s="40">
        <v>115.26</v>
      </c>
      <c r="F81" s="40">
        <v>115.26</v>
      </c>
      <c r="G81" s="40">
        <v>115.26</v>
      </c>
      <c r="H81" s="40">
        <v>115.26</v>
      </c>
      <c r="I81" s="40">
        <v>115.26</v>
      </c>
      <c r="J81" s="40">
        <v>115.26</v>
      </c>
      <c r="K81" s="40">
        <v>115.26</v>
      </c>
      <c r="L81" s="40">
        <v>115.26</v>
      </c>
      <c r="M81" s="40">
        <v>115.26</v>
      </c>
      <c r="N81" s="40">
        <v>115.26</v>
      </c>
      <c r="O81" s="40">
        <v>115.26</v>
      </c>
      <c r="P81" s="40">
        <v>115.26</v>
      </c>
      <c r="Q81" s="40">
        <v>115.26</v>
      </c>
      <c r="R81" s="40">
        <v>115.26</v>
      </c>
      <c r="S81" s="40">
        <v>115.26</v>
      </c>
      <c r="T81" s="40">
        <v>115.26</v>
      </c>
      <c r="U81" s="40">
        <v>115.26</v>
      </c>
      <c r="V81" s="40">
        <v>115.26</v>
      </c>
      <c r="W81" s="40">
        <v>115.26</v>
      </c>
      <c r="X81" s="40">
        <v>115.26</v>
      </c>
      <c r="Y81" s="40">
        <v>115.26</v>
      </c>
    </row>
    <row r="82" spans="1:25" x14ac:dyDescent="0.2">
      <c r="A82" s="16" t="s">
        <v>4</v>
      </c>
      <c r="B82" s="40">
        <v>715.83</v>
      </c>
      <c r="C82" s="40">
        <v>715.83</v>
      </c>
      <c r="D82" s="40">
        <v>715.83</v>
      </c>
      <c r="E82" s="40">
        <v>715.83</v>
      </c>
      <c r="F82" s="40">
        <v>715.83</v>
      </c>
      <c r="G82" s="40">
        <v>715.83</v>
      </c>
      <c r="H82" s="40">
        <v>715.83</v>
      </c>
      <c r="I82" s="40">
        <v>715.83</v>
      </c>
      <c r="J82" s="40">
        <v>715.83</v>
      </c>
      <c r="K82" s="40">
        <v>715.83</v>
      </c>
      <c r="L82" s="40">
        <v>715.83</v>
      </c>
      <c r="M82" s="40">
        <v>715.83</v>
      </c>
      <c r="N82" s="40">
        <v>715.83</v>
      </c>
      <c r="O82" s="40">
        <v>715.83</v>
      </c>
      <c r="P82" s="40">
        <v>715.83</v>
      </c>
      <c r="Q82" s="40">
        <v>715.83</v>
      </c>
      <c r="R82" s="40">
        <v>715.83</v>
      </c>
      <c r="S82" s="40">
        <v>715.83</v>
      </c>
      <c r="T82" s="40">
        <v>715.83</v>
      </c>
      <c r="U82" s="40">
        <v>715.83</v>
      </c>
      <c r="V82" s="40">
        <v>715.83</v>
      </c>
      <c r="W82" s="40">
        <v>715.83</v>
      </c>
      <c r="X82" s="40">
        <v>715.83</v>
      </c>
      <c r="Y82" s="40">
        <v>715.83</v>
      </c>
    </row>
    <row r="83" spans="1:25" ht="15" thickBot="1" x14ac:dyDescent="0.25">
      <c r="A83" s="32" t="s">
        <v>108</v>
      </c>
      <c r="B83" s="40">
        <v>4.07483533</v>
      </c>
      <c r="C83" s="40">
        <v>4.07483533</v>
      </c>
      <c r="D83" s="40">
        <v>4.07483533</v>
      </c>
      <c r="E83" s="40">
        <v>4.07483533</v>
      </c>
      <c r="F83" s="40">
        <v>4.07483533</v>
      </c>
      <c r="G83" s="40">
        <v>4.07483533</v>
      </c>
      <c r="H83" s="40">
        <v>4.07483533</v>
      </c>
      <c r="I83" s="40">
        <v>4.07483533</v>
      </c>
      <c r="J83" s="40">
        <v>4.07483533</v>
      </c>
      <c r="K83" s="40">
        <v>4.07483533</v>
      </c>
      <c r="L83" s="40">
        <v>4.07483533</v>
      </c>
      <c r="M83" s="40">
        <v>4.07483533</v>
      </c>
      <c r="N83" s="40">
        <v>4.07483533</v>
      </c>
      <c r="O83" s="40">
        <v>4.07483533</v>
      </c>
      <c r="P83" s="40">
        <v>4.07483533</v>
      </c>
      <c r="Q83" s="40">
        <v>4.07483533</v>
      </c>
      <c r="R83" s="40">
        <v>4.07483533</v>
      </c>
      <c r="S83" s="40">
        <v>4.07483533</v>
      </c>
      <c r="T83" s="40">
        <v>4.07483533</v>
      </c>
      <c r="U83" s="40">
        <v>4.07483533</v>
      </c>
      <c r="V83" s="40">
        <v>4.07483533</v>
      </c>
      <c r="W83" s="40">
        <v>4.07483533</v>
      </c>
      <c r="X83" s="40">
        <v>4.07483533</v>
      </c>
      <c r="Y83" s="40">
        <v>4.07483533</v>
      </c>
    </row>
    <row r="84" spans="1:25" ht="15" thickBot="1" x14ac:dyDescent="0.25">
      <c r="A84" s="26">
        <v>13</v>
      </c>
      <c r="B84" s="39">
        <v>2236.6999999999998</v>
      </c>
      <c r="C84" s="39">
        <v>2246.5300000000002</v>
      </c>
      <c r="D84" s="39">
        <v>2260.9699999999998</v>
      </c>
      <c r="E84" s="39">
        <v>2268.17</v>
      </c>
      <c r="F84" s="39">
        <v>2273.64</v>
      </c>
      <c r="G84" s="39">
        <v>2281.46</v>
      </c>
      <c r="H84" s="39">
        <v>2272.67</v>
      </c>
      <c r="I84" s="39">
        <v>2245.98</v>
      </c>
      <c r="J84" s="39">
        <v>2230</v>
      </c>
      <c r="K84" s="39">
        <v>2218.87</v>
      </c>
      <c r="L84" s="39">
        <v>2213.5100000000002</v>
      </c>
      <c r="M84" s="39">
        <v>2213.12</v>
      </c>
      <c r="N84" s="39">
        <v>2213.2600000000002</v>
      </c>
      <c r="O84" s="39">
        <v>2213.9</v>
      </c>
      <c r="P84" s="39">
        <v>2213.6999999999998</v>
      </c>
      <c r="Q84" s="39">
        <v>2213.94</v>
      </c>
      <c r="R84" s="39">
        <v>2215.83</v>
      </c>
      <c r="S84" s="39">
        <v>2214.9299999999998</v>
      </c>
      <c r="T84" s="39">
        <v>2217.25</v>
      </c>
      <c r="U84" s="39">
        <v>2218.27</v>
      </c>
      <c r="V84" s="39">
        <v>2218.23</v>
      </c>
      <c r="W84" s="39">
        <v>2218.11</v>
      </c>
      <c r="X84" s="39">
        <v>2212.9299999999998</v>
      </c>
      <c r="Y84" s="39">
        <v>2220.02</v>
      </c>
    </row>
    <row r="85" spans="1:25" ht="51" x14ac:dyDescent="0.2">
      <c r="A85" s="15" t="s">
        <v>71</v>
      </c>
      <c r="B85" s="40">
        <v>1401.53839143</v>
      </c>
      <c r="C85" s="40">
        <v>1411.36264476</v>
      </c>
      <c r="D85" s="40">
        <v>1425.8044465800001</v>
      </c>
      <c r="E85" s="40">
        <v>1433.0093769099999</v>
      </c>
      <c r="F85" s="40">
        <v>1438.4769298000001</v>
      </c>
      <c r="G85" s="40">
        <v>1446.29060349</v>
      </c>
      <c r="H85" s="40">
        <v>1437.50637446</v>
      </c>
      <c r="I85" s="40">
        <v>1410.81452431</v>
      </c>
      <c r="J85" s="40">
        <v>1394.8317095100001</v>
      </c>
      <c r="K85" s="40">
        <v>1383.70592455</v>
      </c>
      <c r="L85" s="40">
        <v>1378.3414728400001</v>
      </c>
      <c r="M85" s="40">
        <v>1377.95220872</v>
      </c>
      <c r="N85" s="40">
        <v>1378.0972576199999</v>
      </c>
      <c r="O85" s="40">
        <v>1378.7311456100001</v>
      </c>
      <c r="P85" s="40">
        <v>1378.5332589100001</v>
      </c>
      <c r="Q85" s="40">
        <v>1378.77484028</v>
      </c>
      <c r="R85" s="40">
        <v>1380.66658783</v>
      </c>
      <c r="S85" s="40">
        <v>1379.7685937900001</v>
      </c>
      <c r="T85" s="40">
        <v>1382.08340226</v>
      </c>
      <c r="U85" s="40">
        <v>1383.10647118</v>
      </c>
      <c r="V85" s="40">
        <v>1383.0682293899999</v>
      </c>
      <c r="W85" s="40">
        <v>1382.9422900500001</v>
      </c>
      <c r="X85" s="40">
        <v>1377.7665293</v>
      </c>
      <c r="Y85" s="40">
        <v>1384.8535161899999</v>
      </c>
    </row>
    <row r="86" spans="1:25" ht="38.25" x14ac:dyDescent="0.2">
      <c r="A86" s="15" t="s">
        <v>72</v>
      </c>
      <c r="B86" s="40">
        <v>0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</row>
    <row r="87" spans="1:25" x14ac:dyDescent="0.2">
      <c r="A87" s="15" t="s">
        <v>3</v>
      </c>
      <c r="B87" s="40">
        <v>115.26</v>
      </c>
      <c r="C87" s="40">
        <v>115.26</v>
      </c>
      <c r="D87" s="40">
        <v>115.26</v>
      </c>
      <c r="E87" s="40">
        <v>115.26</v>
      </c>
      <c r="F87" s="40">
        <v>115.26</v>
      </c>
      <c r="G87" s="40">
        <v>115.26</v>
      </c>
      <c r="H87" s="40">
        <v>115.26</v>
      </c>
      <c r="I87" s="40">
        <v>115.26</v>
      </c>
      <c r="J87" s="40">
        <v>115.26</v>
      </c>
      <c r="K87" s="40">
        <v>115.26</v>
      </c>
      <c r="L87" s="40">
        <v>115.26</v>
      </c>
      <c r="M87" s="40">
        <v>115.26</v>
      </c>
      <c r="N87" s="40">
        <v>115.26</v>
      </c>
      <c r="O87" s="40">
        <v>115.26</v>
      </c>
      <c r="P87" s="40">
        <v>115.26</v>
      </c>
      <c r="Q87" s="40">
        <v>115.26</v>
      </c>
      <c r="R87" s="40">
        <v>115.26</v>
      </c>
      <c r="S87" s="40">
        <v>115.26</v>
      </c>
      <c r="T87" s="40">
        <v>115.26</v>
      </c>
      <c r="U87" s="40">
        <v>115.26</v>
      </c>
      <c r="V87" s="40">
        <v>115.26</v>
      </c>
      <c r="W87" s="40">
        <v>115.26</v>
      </c>
      <c r="X87" s="40">
        <v>115.26</v>
      </c>
      <c r="Y87" s="40">
        <v>115.26</v>
      </c>
    </row>
    <row r="88" spans="1:25" x14ac:dyDescent="0.2">
      <c r="A88" s="16" t="s">
        <v>4</v>
      </c>
      <c r="B88" s="40">
        <v>715.83</v>
      </c>
      <c r="C88" s="40">
        <v>715.83</v>
      </c>
      <c r="D88" s="40">
        <v>715.83</v>
      </c>
      <c r="E88" s="40">
        <v>715.83</v>
      </c>
      <c r="F88" s="40">
        <v>715.83</v>
      </c>
      <c r="G88" s="40">
        <v>715.83</v>
      </c>
      <c r="H88" s="40">
        <v>715.83</v>
      </c>
      <c r="I88" s="40">
        <v>715.83</v>
      </c>
      <c r="J88" s="40">
        <v>715.83</v>
      </c>
      <c r="K88" s="40">
        <v>715.83</v>
      </c>
      <c r="L88" s="40">
        <v>715.83</v>
      </c>
      <c r="M88" s="40">
        <v>715.83</v>
      </c>
      <c r="N88" s="40">
        <v>715.83</v>
      </c>
      <c r="O88" s="40">
        <v>715.83</v>
      </c>
      <c r="P88" s="40">
        <v>715.83</v>
      </c>
      <c r="Q88" s="40">
        <v>715.83</v>
      </c>
      <c r="R88" s="40">
        <v>715.83</v>
      </c>
      <c r="S88" s="40">
        <v>715.83</v>
      </c>
      <c r="T88" s="40">
        <v>715.83</v>
      </c>
      <c r="U88" s="40">
        <v>715.83</v>
      </c>
      <c r="V88" s="40">
        <v>715.83</v>
      </c>
      <c r="W88" s="40">
        <v>715.83</v>
      </c>
      <c r="X88" s="40">
        <v>715.83</v>
      </c>
      <c r="Y88" s="40">
        <v>715.83</v>
      </c>
    </row>
    <row r="89" spans="1:25" ht="15" thickBot="1" x14ac:dyDescent="0.25">
      <c r="A89" s="32" t="s">
        <v>108</v>
      </c>
      <c r="B89" s="40">
        <v>4.07483533</v>
      </c>
      <c r="C89" s="40">
        <v>4.07483533</v>
      </c>
      <c r="D89" s="40">
        <v>4.07483533</v>
      </c>
      <c r="E89" s="40">
        <v>4.07483533</v>
      </c>
      <c r="F89" s="40">
        <v>4.07483533</v>
      </c>
      <c r="G89" s="40">
        <v>4.07483533</v>
      </c>
      <c r="H89" s="40">
        <v>4.07483533</v>
      </c>
      <c r="I89" s="40">
        <v>4.07483533</v>
      </c>
      <c r="J89" s="40">
        <v>4.07483533</v>
      </c>
      <c r="K89" s="40">
        <v>4.07483533</v>
      </c>
      <c r="L89" s="40">
        <v>4.07483533</v>
      </c>
      <c r="M89" s="40">
        <v>4.07483533</v>
      </c>
      <c r="N89" s="40">
        <v>4.07483533</v>
      </c>
      <c r="O89" s="40">
        <v>4.07483533</v>
      </c>
      <c r="P89" s="40">
        <v>4.07483533</v>
      </c>
      <c r="Q89" s="40">
        <v>4.07483533</v>
      </c>
      <c r="R89" s="40">
        <v>4.07483533</v>
      </c>
      <c r="S89" s="40">
        <v>4.07483533</v>
      </c>
      <c r="T89" s="40">
        <v>4.07483533</v>
      </c>
      <c r="U89" s="40">
        <v>4.07483533</v>
      </c>
      <c r="V89" s="40">
        <v>4.07483533</v>
      </c>
      <c r="W89" s="40">
        <v>4.07483533</v>
      </c>
      <c r="X89" s="40">
        <v>4.07483533</v>
      </c>
      <c r="Y89" s="40">
        <v>4.07483533</v>
      </c>
    </row>
    <row r="90" spans="1:25" ht="15" thickBot="1" x14ac:dyDescent="0.25">
      <c r="A90" s="30">
        <v>14</v>
      </c>
      <c r="B90" s="39">
        <v>2233.52</v>
      </c>
      <c r="C90" s="39">
        <v>2247.5700000000002</v>
      </c>
      <c r="D90" s="39">
        <v>2260.44</v>
      </c>
      <c r="E90" s="39">
        <v>2267.92</v>
      </c>
      <c r="F90" s="39">
        <v>2271.5100000000002</v>
      </c>
      <c r="G90" s="39">
        <v>2279.9</v>
      </c>
      <c r="H90" s="39">
        <v>2279.36</v>
      </c>
      <c r="I90" s="39">
        <v>2265.23</v>
      </c>
      <c r="J90" s="39">
        <v>2253.13</v>
      </c>
      <c r="K90" s="39">
        <v>2232.1799999999998</v>
      </c>
      <c r="L90" s="39">
        <v>2221.63</v>
      </c>
      <c r="M90" s="39">
        <v>2217.61</v>
      </c>
      <c r="N90" s="39">
        <v>2216.89</v>
      </c>
      <c r="O90" s="39">
        <v>2218.83</v>
      </c>
      <c r="P90" s="39">
        <v>2218.36</v>
      </c>
      <c r="Q90" s="39">
        <v>2219.0100000000002</v>
      </c>
      <c r="R90" s="39">
        <v>2220.16</v>
      </c>
      <c r="S90" s="39">
        <v>2220.3200000000002</v>
      </c>
      <c r="T90" s="39">
        <v>2220.84</v>
      </c>
      <c r="U90" s="39">
        <v>2221.73</v>
      </c>
      <c r="V90" s="39">
        <v>2222.17</v>
      </c>
      <c r="W90" s="39">
        <v>2219.27</v>
      </c>
      <c r="X90" s="39">
        <v>2212.87</v>
      </c>
      <c r="Y90" s="39">
        <v>2221.27</v>
      </c>
    </row>
    <row r="91" spans="1:25" ht="51" x14ac:dyDescent="0.2">
      <c r="A91" s="103" t="s">
        <v>71</v>
      </c>
      <c r="B91" s="40">
        <v>1398.35090655</v>
      </c>
      <c r="C91" s="40">
        <v>1412.40977344</v>
      </c>
      <c r="D91" s="40">
        <v>1425.27173105</v>
      </c>
      <c r="E91" s="40">
        <v>1432.7546428400001</v>
      </c>
      <c r="F91" s="40">
        <v>1436.3414894</v>
      </c>
      <c r="G91" s="40">
        <v>1444.7391068100001</v>
      </c>
      <c r="H91" s="40">
        <v>1444.1998488500001</v>
      </c>
      <c r="I91" s="40">
        <v>1430.0646931700001</v>
      </c>
      <c r="J91" s="40">
        <v>1417.9669562700001</v>
      </c>
      <c r="K91" s="40">
        <v>1397.01295336</v>
      </c>
      <c r="L91" s="40">
        <v>1386.4655655900001</v>
      </c>
      <c r="M91" s="40">
        <v>1382.44796234</v>
      </c>
      <c r="N91" s="40">
        <v>1381.7291916300001</v>
      </c>
      <c r="O91" s="40">
        <v>1383.66222915</v>
      </c>
      <c r="P91" s="40">
        <v>1383.1908157600001</v>
      </c>
      <c r="Q91" s="40">
        <v>1383.84783683</v>
      </c>
      <c r="R91" s="40">
        <v>1384.9961989599999</v>
      </c>
      <c r="S91" s="40">
        <v>1385.1555424600001</v>
      </c>
      <c r="T91" s="40">
        <v>1385.67267885</v>
      </c>
      <c r="U91" s="40">
        <v>1386.5659790699999</v>
      </c>
      <c r="V91" s="40">
        <v>1387.0037889</v>
      </c>
      <c r="W91" s="40">
        <v>1384.10186006</v>
      </c>
      <c r="X91" s="40">
        <v>1377.70038262</v>
      </c>
      <c r="Y91" s="40">
        <v>1386.1033329700001</v>
      </c>
    </row>
    <row r="92" spans="1:25" ht="38.25" x14ac:dyDescent="0.2">
      <c r="A92" s="15" t="s">
        <v>72</v>
      </c>
      <c r="B92" s="40">
        <v>0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  <c r="W92" s="40">
        <v>0</v>
      </c>
      <c r="X92" s="40">
        <v>0</v>
      </c>
      <c r="Y92" s="40">
        <v>0</v>
      </c>
    </row>
    <row r="93" spans="1:25" x14ac:dyDescent="0.2">
      <c r="A93" s="15" t="s">
        <v>3</v>
      </c>
      <c r="B93" s="40">
        <v>115.26</v>
      </c>
      <c r="C93" s="40">
        <v>115.26</v>
      </c>
      <c r="D93" s="40">
        <v>115.26</v>
      </c>
      <c r="E93" s="40">
        <v>115.26</v>
      </c>
      <c r="F93" s="40">
        <v>115.26</v>
      </c>
      <c r="G93" s="40">
        <v>115.26</v>
      </c>
      <c r="H93" s="40">
        <v>115.26</v>
      </c>
      <c r="I93" s="40">
        <v>115.26</v>
      </c>
      <c r="J93" s="40">
        <v>115.26</v>
      </c>
      <c r="K93" s="40">
        <v>115.26</v>
      </c>
      <c r="L93" s="40">
        <v>115.26</v>
      </c>
      <c r="M93" s="40">
        <v>115.26</v>
      </c>
      <c r="N93" s="40">
        <v>115.26</v>
      </c>
      <c r="O93" s="40">
        <v>115.26</v>
      </c>
      <c r="P93" s="40">
        <v>115.26</v>
      </c>
      <c r="Q93" s="40">
        <v>115.26</v>
      </c>
      <c r="R93" s="40">
        <v>115.26</v>
      </c>
      <c r="S93" s="40">
        <v>115.26</v>
      </c>
      <c r="T93" s="40">
        <v>115.26</v>
      </c>
      <c r="U93" s="40">
        <v>115.26</v>
      </c>
      <c r="V93" s="40">
        <v>115.26</v>
      </c>
      <c r="W93" s="40">
        <v>115.26</v>
      </c>
      <c r="X93" s="40">
        <v>115.26</v>
      </c>
      <c r="Y93" s="40">
        <v>115.26</v>
      </c>
    </row>
    <row r="94" spans="1:25" x14ac:dyDescent="0.2">
      <c r="A94" s="16" t="s">
        <v>4</v>
      </c>
      <c r="B94" s="40">
        <v>715.83</v>
      </c>
      <c r="C94" s="40">
        <v>715.83</v>
      </c>
      <c r="D94" s="40">
        <v>715.83</v>
      </c>
      <c r="E94" s="40">
        <v>715.83</v>
      </c>
      <c r="F94" s="40">
        <v>715.83</v>
      </c>
      <c r="G94" s="40">
        <v>715.83</v>
      </c>
      <c r="H94" s="40">
        <v>715.83</v>
      </c>
      <c r="I94" s="40">
        <v>715.83</v>
      </c>
      <c r="J94" s="40">
        <v>715.83</v>
      </c>
      <c r="K94" s="40">
        <v>715.83</v>
      </c>
      <c r="L94" s="40">
        <v>715.83</v>
      </c>
      <c r="M94" s="40">
        <v>715.83</v>
      </c>
      <c r="N94" s="40">
        <v>715.83</v>
      </c>
      <c r="O94" s="40">
        <v>715.83</v>
      </c>
      <c r="P94" s="40">
        <v>715.83</v>
      </c>
      <c r="Q94" s="40">
        <v>715.83</v>
      </c>
      <c r="R94" s="40">
        <v>715.83</v>
      </c>
      <c r="S94" s="40">
        <v>715.83</v>
      </c>
      <c r="T94" s="40">
        <v>715.83</v>
      </c>
      <c r="U94" s="40">
        <v>715.83</v>
      </c>
      <c r="V94" s="40">
        <v>715.83</v>
      </c>
      <c r="W94" s="40">
        <v>715.83</v>
      </c>
      <c r="X94" s="40">
        <v>715.83</v>
      </c>
      <c r="Y94" s="40">
        <v>715.83</v>
      </c>
    </row>
    <row r="95" spans="1:25" ht="15" thickBot="1" x14ac:dyDescent="0.25">
      <c r="A95" s="32" t="s">
        <v>108</v>
      </c>
      <c r="B95" s="40">
        <v>4.07483533</v>
      </c>
      <c r="C95" s="40">
        <v>4.07483533</v>
      </c>
      <c r="D95" s="40">
        <v>4.07483533</v>
      </c>
      <c r="E95" s="40">
        <v>4.07483533</v>
      </c>
      <c r="F95" s="40">
        <v>4.07483533</v>
      </c>
      <c r="G95" s="40">
        <v>4.07483533</v>
      </c>
      <c r="H95" s="40">
        <v>4.07483533</v>
      </c>
      <c r="I95" s="40">
        <v>4.07483533</v>
      </c>
      <c r="J95" s="40">
        <v>4.07483533</v>
      </c>
      <c r="K95" s="40">
        <v>4.07483533</v>
      </c>
      <c r="L95" s="40">
        <v>4.07483533</v>
      </c>
      <c r="M95" s="40">
        <v>4.07483533</v>
      </c>
      <c r="N95" s="40">
        <v>4.07483533</v>
      </c>
      <c r="O95" s="40">
        <v>4.07483533</v>
      </c>
      <c r="P95" s="40">
        <v>4.07483533</v>
      </c>
      <c r="Q95" s="40">
        <v>4.07483533</v>
      </c>
      <c r="R95" s="40">
        <v>4.07483533</v>
      </c>
      <c r="S95" s="40">
        <v>4.07483533</v>
      </c>
      <c r="T95" s="40">
        <v>4.07483533</v>
      </c>
      <c r="U95" s="40">
        <v>4.07483533</v>
      </c>
      <c r="V95" s="40">
        <v>4.07483533</v>
      </c>
      <c r="W95" s="40">
        <v>4.07483533</v>
      </c>
      <c r="X95" s="40">
        <v>4.07483533</v>
      </c>
      <c r="Y95" s="40">
        <v>4.07483533</v>
      </c>
    </row>
    <row r="96" spans="1:25" ht="15" thickBot="1" x14ac:dyDescent="0.25">
      <c r="A96" s="26">
        <v>15</v>
      </c>
      <c r="B96" s="39">
        <v>2230.08</v>
      </c>
      <c r="C96" s="39">
        <v>2245.5500000000002</v>
      </c>
      <c r="D96" s="39">
        <v>2258.75</v>
      </c>
      <c r="E96" s="39">
        <v>2267.11</v>
      </c>
      <c r="F96" s="39">
        <v>2271.52</v>
      </c>
      <c r="G96" s="39">
        <v>2278.58</v>
      </c>
      <c r="H96" s="39">
        <v>2277.4899999999998</v>
      </c>
      <c r="I96" s="39">
        <v>2263.7800000000002</v>
      </c>
      <c r="J96" s="39">
        <v>2253.25</v>
      </c>
      <c r="K96" s="39">
        <v>2235.4699999999998</v>
      </c>
      <c r="L96" s="39">
        <v>2225.12</v>
      </c>
      <c r="M96" s="39">
        <v>2220.6</v>
      </c>
      <c r="N96" s="39">
        <v>2219.98</v>
      </c>
      <c r="O96" s="39">
        <v>2221.87</v>
      </c>
      <c r="P96" s="39">
        <v>2222.15</v>
      </c>
      <c r="Q96" s="39">
        <v>2223.9499999999998</v>
      </c>
      <c r="R96" s="39">
        <v>2226.3000000000002</v>
      </c>
      <c r="S96" s="39">
        <v>2227.2199999999998</v>
      </c>
      <c r="T96" s="39">
        <v>2227.8200000000002</v>
      </c>
      <c r="U96" s="39">
        <v>2226.59</v>
      </c>
      <c r="V96" s="39">
        <v>2225.6</v>
      </c>
      <c r="W96" s="39">
        <v>2221.62</v>
      </c>
      <c r="X96" s="39">
        <v>2211.4699999999998</v>
      </c>
      <c r="Y96" s="39">
        <v>2218.13</v>
      </c>
    </row>
    <row r="97" spans="1:25" ht="51" x14ac:dyDescent="0.2">
      <c r="A97" s="15" t="s">
        <v>71</v>
      </c>
      <c r="B97" s="40">
        <v>1394.9158438300001</v>
      </c>
      <c r="C97" s="40">
        <v>1410.3812271899999</v>
      </c>
      <c r="D97" s="40">
        <v>1423.5855708399999</v>
      </c>
      <c r="E97" s="40">
        <v>1431.94449231</v>
      </c>
      <c r="F97" s="40">
        <v>1436.3542333</v>
      </c>
      <c r="G97" s="40">
        <v>1443.41418277</v>
      </c>
      <c r="H97" s="40">
        <v>1442.32716379</v>
      </c>
      <c r="I97" s="40">
        <v>1428.6147763199999</v>
      </c>
      <c r="J97" s="40">
        <v>1418.0837668700001</v>
      </c>
      <c r="K97" s="40">
        <v>1400.3099718399999</v>
      </c>
      <c r="L97" s="40">
        <v>1389.9526409099999</v>
      </c>
      <c r="M97" s="40">
        <v>1385.4393313400001</v>
      </c>
      <c r="N97" s="40">
        <v>1384.8151232800001</v>
      </c>
      <c r="O97" s="40">
        <v>1386.7037055599999</v>
      </c>
      <c r="P97" s="40">
        <v>1386.9837964999999</v>
      </c>
      <c r="Q97" s="40">
        <v>1388.7816145100001</v>
      </c>
      <c r="R97" s="40">
        <v>1391.1395545</v>
      </c>
      <c r="S97" s="40">
        <v>1392.05507898</v>
      </c>
      <c r="T97" s="40">
        <v>1392.65617475</v>
      </c>
      <c r="U97" s="40">
        <v>1391.4232009499999</v>
      </c>
      <c r="V97" s="40">
        <v>1390.4361572299999</v>
      </c>
      <c r="W97" s="40">
        <v>1386.4592001399999</v>
      </c>
      <c r="X97" s="40">
        <v>1376.30457316</v>
      </c>
      <c r="Y97" s="40">
        <v>1382.9673601300001</v>
      </c>
    </row>
    <row r="98" spans="1:25" ht="38.25" x14ac:dyDescent="0.2">
      <c r="A98" s="15" t="s">
        <v>72</v>
      </c>
      <c r="B98" s="40">
        <v>0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</row>
    <row r="99" spans="1:25" x14ac:dyDescent="0.2">
      <c r="A99" s="15" t="s">
        <v>3</v>
      </c>
      <c r="B99" s="40">
        <v>115.26</v>
      </c>
      <c r="C99" s="40">
        <v>115.26</v>
      </c>
      <c r="D99" s="40">
        <v>115.26</v>
      </c>
      <c r="E99" s="40">
        <v>115.26</v>
      </c>
      <c r="F99" s="40">
        <v>115.26</v>
      </c>
      <c r="G99" s="40">
        <v>115.26</v>
      </c>
      <c r="H99" s="40">
        <v>115.26</v>
      </c>
      <c r="I99" s="40">
        <v>115.26</v>
      </c>
      <c r="J99" s="40">
        <v>115.26</v>
      </c>
      <c r="K99" s="40">
        <v>115.26</v>
      </c>
      <c r="L99" s="40">
        <v>115.26</v>
      </c>
      <c r="M99" s="40">
        <v>115.26</v>
      </c>
      <c r="N99" s="40">
        <v>115.26</v>
      </c>
      <c r="O99" s="40">
        <v>115.26</v>
      </c>
      <c r="P99" s="40">
        <v>115.26</v>
      </c>
      <c r="Q99" s="40">
        <v>115.26</v>
      </c>
      <c r="R99" s="40">
        <v>115.26</v>
      </c>
      <c r="S99" s="40">
        <v>115.26</v>
      </c>
      <c r="T99" s="40">
        <v>115.26</v>
      </c>
      <c r="U99" s="40">
        <v>115.26</v>
      </c>
      <c r="V99" s="40">
        <v>115.26</v>
      </c>
      <c r="W99" s="40">
        <v>115.26</v>
      </c>
      <c r="X99" s="40">
        <v>115.26</v>
      </c>
      <c r="Y99" s="40">
        <v>115.26</v>
      </c>
    </row>
    <row r="100" spans="1:25" x14ac:dyDescent="0.2">
      <c r="A100" s="16" t="s">
        <v>4</v>
      </c>
      <c r="B100" s="40">
        <v>715.83</v>
      </c>
      <c r="C100" s="40">
        <v>715.83</v>
      </c>
      <c r="D100" s="40">
        <v>715.83</v>
      </c>
      <c r="E100" s="40">
        <v>715.83</v>
      </c>
      <c r="F100" s="40">
        <v>715.83</v>
      </c>
      <c r="G100" s="40">
        <v>715.83</v>
      </c>
      <c r="H100" s="40">
        <v>715.83</v>
      </c>
      <c r="I100" s="40">
        <v>715.83</v>
      </c>
      <c r="J100" s="40">
        <v>715.83</v>
      </c>
      <c r="K100" s="40">
        <v>715.83</v>
      </c>
      <c r="L100" s="40">
        <v>715.83</v>
      </c>
      <c r="M100" s="40">
        <v>715.83</v>
      </c>
      <c r="N100" s="40">
        <v>715.83</v>
      </c>
      <c r="O100" s="40">
        <v>715.83</v>
      </c>
      <c r="P100" s="40">
        <v>715.83</v>
      </c>
      <c r="Q100" s="40">
        <v>715.83</v>
      </c>
      <c r="R100" s="40">
        <v>715.83</v>
      </c>
      <c r="S100" s="40">
        <v>715.83</v>
      </c>
      <c r="T100" s="40">
        <v>715.83</v>
      </c>
      <c r="U100" s="40">
        <v>715.83</v>
      </c>
      <c r="V100" s="40">
        <v>715.83</v>
      </c>
      <c r="W100" s="40">
        <v>715.83</v>
      </c>
      <c r="X100" s="40">
        <v>715.83</v>
      </c>
      <c r="Y100" s="40">
        <v>715.83</v>
      </c>
    </row>
    <row r="101" spans="1:25" ht="15" thickBot="1" x14ac:dyDescent="0.25">
      <c r="A101" s="32" t="s">
        <v>108</v>
      </c>
      <c r="B101" s="40">
        <v>4.07483533</v>
      </c>
      <c r="C101" s="40">
        <v>4.07483533</v>
      </c>
      <c r="D101" s="40">
        <v>4.07483533</v>
      </c>
      <c r="E101" s="40">
        <v>4.07483533</v>
      </c>
      <c r="F101" s="40">
        <v>4.07483533</v>
      </c>
      <c r="G101" s="40">
        <v>4.07483533</v>
      </c>
      <c r="H101" s="40">
        <v>4.07483533</v>
      </c>
      <c r="I101" s="40">
        <v>4.07483533</v>
      </c>
      <c r="J101" s="40">
        <v>4.07483533</v>
      </c>
      <c r="K101" s="40">
        <v>4.07483533</v>
      </c>
      <c r="L101" s="40">
        <v>4.07483533</v>
      </c>
      <c r="M101" s="40">
        <v>4.07483533</v>
      </c>
      <c r="N101" s="40">
        <v>4.07483533</v>
      </c>
      <c r="O101" s="40">
        <v>4.07483533</v>
      </c>
      <c r="P101" s="40">
        <v>4.07483533</v>
      </c>
      <c r="Q101" s="40">
        <v>4.07483533</v>
      </c>
      <c r="R101" s="40">
        <v>4.07483533</v>
      </c>
      <c r="S101" s="40">
        <v>4.07483533</v>
      </c>
      <c r="T101" s="40">
        <v>4.07483533</v>
      </c>
      <c r="U101" s="40">
        <v>4.07483533</v>
      </c>
      <c r="V101" s="40">
        <v>4.07483533</v>
      </c>
      <c r="W101" s="40">
        <v>4.07483533</v>
      </c>
      <c r="X101" s="40">
        <v>4.07483533</v>
      </c>
      <c r="Y101" s="40">
        <v>4.07483533</v>
      </c>
    </row>
    <row r="102" spans="1:25" ht="15" thickBot="1" x14ac:dyDescent="0.25">
      <c r="A102" s="30">
        <v>16</v>
      </c>
      <c r="B102" s="39">
        <v>2229.5300000000002</v>
      </c>
      <c r="C102" s="39">
        <v>2244.21</v>
      </c>
      <c r="D102" s="39">
        <v>2258.61</v>
      </c>
      <c r="E102" s="39">
        <v>2266.1</v>
      </c>
      <c r="F102" s="39">
        <v>2271.39</v>
      </c>
      <c r="G102" s="39">
        <v>2279.0100000000002</v>
      </c>
      <c r="H102" s="39">
        <v>2270.02</v>
      </c>
      <c r="I102" s="39">
        <v>2243.1999999999998</v>
      </c>
      <c r="J102" s="39">
        <v>2226.09</v>
      </c>
      <c r="K102" s="39">
        <v>2103.67</v>
      </c>
      <c r="L102" s="39">
        <v>2267.83</v>
      </c>
      <c r="M102" s="39">
        <v>2161.06</v>
      </c>
      <c r="N102" s="39">
        <v>2266.42</v>
      </c>
      <c r="O102" s="39">
        <v>2161.4699999999998</v>
      </c>
      <c r="P102" s="39">
        <v>2268</v>
      </c>
      <c r="Q102" s="39">
        <v>2160.48</v>
      </c>
      <c r="R102" s="39">
        <v>2270.9</v>
      </c>
      <c r="S102" s="39">
        <v>2165.86</v>
      </c>
      <c r="T102" s="39">
        <v>2173.41</v>
      </c>
      <c r="U102" s="39">
        <v>2174.62</v>
      </c>
      <c r="V102" s="39">
        <v>2176.29</v>
      </c>
      <c r="W102" s="39">
        <v>2037.38</v>
      </c>
      <c r="X102" s="39">
        <v>2035.96</v>
      </c>
      <c r="Y102" s="39">
        <v>2036.48</v>
      </c>
    </row>
    <row r="103" spans="1:25" ht="51" x14ac:dyDescent="0.2">
      <c r="A103" s="103" t="s">
        <v>71</v>
      </c>
      <c r="B103" s="40">
        <v>1394.36281805</v>
      </c>
      <c r="C103" s="40">
        <v>1409.0431404999999</v>
      </c>
      <c r="D103" s="40">
        <v>1423.44179141</v>
      </c>
      <c r="E103" s="40">
        <v>1430.9350947800001</v>
      </c>
      <c r="F103" s="40">
        <v>1436.2268771199999</v>
      </c>
      <c r="G103" s="40">
        <v>1443.8433331900001</v>
      </c>
      <c r="H103" s="40">
        <v>1434.8501924100001</v>
      </c>
      <c r="I103" s="40">
        <v>1408.03279402</v>
      </c>
      <c r="J103" s="40">
        <v>1390.92972528</v>
      </c>
      <c r="K103" s="40">
        <v>1268.50864366</v>
      </c>
      <c r="L103" s="40">
        <v>1432.6601920400001</v>
      </c>
      <c r="M103" s="40">
        <v>1325.8988266700001</v>
      </c>
      <c r="N103" s="40">
        <v>1431.2510283900001</v>
      </c>
      <c r="O103" s="40">
        <v>1326.30789837</v>
      </c>
      <c r="P103" s="40">
        <v>1432.8373074399999</v>
      </c>
      <c r="Q103" s="40">
        <v>1325.3194183000001</v>
      </c>
      <c r="R103" s="40">
        <v>1435.7397880399999</v>
      </c>
      <c r="S103" s="40">
        <v>1330.69280286</v>
      </c>
      <c r="T103" s="40">
        <v>1338.24306501</v>
      </c>
      <c r="U103" s="40">
        <v>1339.4601300500001</v>
      </c>
      <c r="V103" s="40">
        <v>1341.1279677499999</v>
      </c>
      <c r="W103" s="40">
        <v>1202.21603299</v>
      </c>
      <c r="X103" s="40">
        <v>1200.79439645</v>
      </c>
      <c r="Y103" s="40">
        <v>1201.31082358</v>
      </c>
    </row>
    <row r="104" spans="1:25" ht="38.25" x14ac:dyDescent="0.2">
      <c r="A104" s="15" t="s">
        <v>72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</row>
    <row r="105" spans="1:25" x14ac:dyDescent="0.2">
      <c r="A105" s="15" t="s">
        <v>3</v>
      </c>
      <c r="B105" s="40">
        <v>115.26</v>
      </c>
      <c r="C105" s="40">
        <v>115.26</v>
      </c>
      <c r="D105" s="40">
        <v>115.26</v>
      </c>
      <c r="E105" s="40">
        <v>115.26</v>
      </c>
      <c r="F105" s="40">
        <v>115.26</v>
      </c>
      <c r="G105" s="40">
        <v>115.26</v>
      </c>
      <c r="H105" s="40">
        <v>115.26</v>
      </c>
      <c r="I105" s="40">
        <v>115.26</v>
      </c>
      <c r="J105" s="40">
        <v>115.26</v>
      </c>
      <c r="K105" s="40">
        <v>115.26</v>
      </c>
      <c r="L105" s="40">
        <v>115.26</v>
      </c>
      <c r="M105" s="40">
        <v>115.26</v>
      </c>
      <c r="N105" s="40">
        <v>115.26</v>
      </c>
      <c r="O105" s="40">
        <v>115.26</v>
      </c>
      <c r="P105" s="40">
        <v>115.26</v>
      </c>
      <c r="Q105" s="40">
        <v>115.26</v>
      </c>
      <c r="R105" s="40">
        <v>115.26</v>
      </c>
      <c r="S105" s="40">
        <v>115.26</v>
      </c>
      <c r="T105" s="40">
        <v>115.26</v>
      </c>
      <c r="U105" s="40">
        <v>115.26</v>
      </c>
      <c r="V105" s="40">
        <v>115.26</v>
      </c>
      <c r="W105" s="40">
        <v>115.26</v>
      </c>
      <c r="X105" s="40">
        <v>115.26</v>
      </c>
      <c r="Y105" s="40">
        <v>115.26</v>
      </c>
    </row>
    <row r="106" spans="1:25" x14ac:dyDescent="0.2">
      <c r="A106" s="16" t="s">
        <v>4</v>
      </c>
      <c r="B106" s="40">
        <v>715.83</v>
      </c>
      <c r="C106" s="40">
        <v>715.83</v>
      </c>
      <c r="D106" s="40">
        <v>715.83</v>
      </c>
      <c r="E106" s="40">
        <v>715.83</v>
      </c>
      <c r="F106" s="40">
        <v>715.83</v>
      </c>
      <c r="G106" s="40">
        <v>715.83</v>
      </c>
      <c r="H106" s="40">
        <v>715.83</v>
      </c>
      <c r="I106" s="40">
        <v>715.83</v>
      </c>
      <c r="J106" s="40">
        <v>715.83</v>
      </c>
      <c r="K106" s="40">
        <v>715.83</v>
      </c>
      <c r="L106" s="40">
        <v>715.83</v>
      </c>
      <c r="M106" s="40">
        <v>715.83</v>
      </c>
      <c r="N106" s="40">
        <v>715.83</v>
      </c>
      <c r="O106" s="40">
        <v>715.83</v>
      </c>
      <c r="P106" s="40">
        <v>715.83</v>
      </c>
      <c r="Q106" s="40">
        <v>715.83</v>
      </c>
      <c r="R106" s="40">
        <v>715.83</v>
      </c>
      <c r="S106" s="40">
        <v>715.83</v>
      </c>
      <c r="T106" s="40">
        <v>715.83</v>
      </c>
      <c r="U106" s="40">
        <v>715.83</v>
      </c>
      <c r="V106" s="40">
        <v>715.83</v>
      </c>
      <c r="W106" s="40">
        <v>715.83</v>
      </c>
      <c r="X106" s="40">
        <v>715.83</v>
      </c>
      <c r="Y106" s="40">
        <v>715.83</v>
      </c>
    </row>
    <row r="107" spans="1:25" ht="15" thickBot="1" x14ac:dyDescent="0.25">
      <c r="A107" s="32" t="s">
        <v>108</v>
      </c>
      <c r="B107" s="40">
        <v>4.07483533</v>
      </c>
      <c r="C107" s="40">
        <v>4.07483533</v>
      </c>
      <c r="D107" s="40">
        <v>4.07483533</v>
      </c>
      <c r="E107" s="40">
        <v>4.07483533</v>
      </c>
      <c r="F107" s="40">
        <v>4.07483533</v>
      </c>
      <c r="G107" s="40">
        <v>4.07483533</v>
      </c>
      <c r="H107" s="40">
        <v>4.07483533</v>
      </c>
      <c r="I107" s="40">
        <v>4.07483533</v>
      </c>
      <c r="J107" s="40">
        <v>4.07483533</v>
      </c>
      <c r="K107" s="40">
        <v>4.07483533</v>
      </c>
      <c r="L107" s="40">
        <v>4.07483533</v>
      </c>
      <c r="M107" s="40">
        <v>4.07483533</v>
      </c>
      <c r="N107" s="40">
        <v>4.07483533</v>
      </c>
      <c r="O107" s="40">
        <v>4.07483533</v>
      </c>
      <c r="P107" s="40">
        <v>4.07483533</v>
      </c>
      <c r="Q107" s="40">
        <v>4.07483533</v>
      </c>
      <c r="R107" s="40">
        <v>4.07483533</v>
      </c>
      <c r="S107" s="40">
        <v>4.07483533</v>
      </c>
      <c r="T107" s="40">
        <v>4.07483533</v>
      </c>
      <c r="U107" s="40">
        <v>4.07483533</v>
      </c>
      <c r="V107" s="40">
        <v>4.07483533</v>
      </c>
      <c r="W107" s="40">
        <v>4.07483533</v>
      </c>
      <c r="X107" s="40">
        <v>4.07483533</v>
      </c>
      <c r="Y107" s="40">
        <v>4.07483533</v>
      </c>
    </row>
    <row r="108" spans="1:25" ht="15" thickBot="1" x14ac:dyDescent="0.25">
      <c r="A108" s="26">
        <v>17</v>
      </c>
      <c r="B108" s="39">
        <v>2039.32</v>
      </c>
      <c r="C108" s="39">
        <v>2042.33</v>
      </c>
      <c r="D108" s="39">
        <v>2051.0300000000002</v>
      </c>
      <c r="E108" s="39">
        <v>2054.42</v>
      </c>
      <c r="F108" s="39">
        <v>2056.6799999999998</v>
      </c>
      <c r="G108" s="39">
        <v>2057.9499999999998</v>
      </c>
      <c r="H108" s="39">
        <v>2054.89</v>
      </c>
      <c r="I108" s="39">
        <v>2045.08</v>
      </c>
      <c r="J108" s="39">
        <v>2040.72</v>
      </c>
      <c r="K108" s="39">
        <v>2039.27</v>
      </c>
      <c r="L108" s="39">
        <v>2037.01</v>
      </c>
      <c r="M108" s="39">
        <v>2036.62</v>
      </c>
      <c r="N108" s="39">
        <v>2036.95</v>
      </c>
      <c r="O108" s="39">
        <v>2037.14</v>
      </c>
      <c r="P108" s="39">
        <v>2036.71</v>
      </c>
      <c r="Q108" s="39">
        <v>2036.87</v>
      </c>
      <c r="R108" s="39">
        <v>2037.2</v>
      </c>
      <c r="S108" s="39">
        <v>2037.4</v>
      </c>
      <c r="T108" s="39">
        <v>2037.74</v>
      </c>
      <c r="U108" s="39">
        <v>2038.75</v>
      </c>
      <c r="V108" s="39">
        <v>2038.72</v>
      </c>
      <c r="W108" s="39">
        <v>2038.47</v>
      </c>
      <c r="X108" s="39">
        <v>2037.97</v>
      </c>
      <c r="Y108" s="39">
        <v>2038.52</v>
      </c>
    </row>
    <row r="109" spans="1:25" ht="51" x14ac:dyDescent="0.2">
      <c r="A109" s="15" t="s">
        <v>71</v>
      </c>
      <c r="B109" s="40">
        <v>1204.1532389399999</v>
      </c>
      <c r="C109" s="40">
        <v>1207.16263136</v>
      </c>
      <c r="D109" s="40">
        <v>1215.86506031</v>
      </c>
      <c r="E109" s="40">
        <v>1219.25063099</v>
      </c>
      <c r="F109" s="40">
        <v>1221.5130350300001</v>
      </c>
      <c r="G109" s="40">
        <v>1222.7873277000001</v>
      </c>
      <c r="H109" s="40">
        <v>1219.7272277500001</v>
      </c>
      <c r="I109" s="40">
        <v>1209.9126816600001</v>
      </c>
      <c r="J109" s="40">
        <v>1205.5541879800001</v>
      </c>
      <c r="K109" s="40">
        <v>1204.11010577</v>
      </c>
      <c r="L109" s="40">
        <v>1201.84162575</v>
      </c>
      <c r="M109" s="40">
        <v>1201.45139634</v>
      </c>
      <c r="N109" s="40">
        <v>1201.78515307</v>
      </c>
      <c r="O109" s="40">
        <v>1201.9790192400001</v>
      </c>
      <c r="P109" s="40">
        <v>1201.54942194</v>
      </c>
      <c r="Q109" s="40">
        <v>1201.7007496000001</v>
      </c>
      <c r="R109" s="40">
        <v>1202.03394465</v>
      </c>
      <c r="S109" s="40">
        <v>1202.23341121</v>
      </c>
      <c r="T109" s="40">
        <v>1202.5762529000001</v>
      </c>
      <c r="U109" s="40">
        <v>1203.5847728000001</v>
      </c>
      <c r="V109" s="40">
        <v>1203.5566612699999</v>
      </c>
      <c r="W109" s="40">
        <v>1203.3042022499999</v>
      </c>
      <c r="X109" s="40">
        <v>1202.80458165</v>
      </c>
      <c r="Y109" s="40">
        <v>1203.3532668800001</v>
      </c>
    </row>
    <row r="110" spans="1:25" ht="38.25" x14ac:dyDescent="0.2">
      <c r="A110" s="15" t="s">
        <v>72</v>
      </c>
      <c r="B110" s="40">
        <v>0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</row>
    <row r="111" spans="1:25" x14ac:dyDescent="0.2">
      <c r="A111" s="15" t="s">
        <v>3</v>
      </c>
      <c r="B111" s="40">
        <v>115.26</v>
      </c>
      <c r="C111" s="40">
        <v>115.26</v>
      </c>
      <c r="D111" s="40">
        <v>115.26</v>
      </c>
      <c r="E111" s="40">
        <v>115.26</v>
      </c>
      <c r="F111" s="40">
        <v>115.26</v>
      </c>
      <c r="G111" s="40">
        <v>115.26</v>
      </c>
      <c r="H111" s="40">
        <v>115.26</v>
      </c>
      <c r="I111" s="40">
        <v>115.26</v>
      </c>
      <c r="J111" s="40">
        <v>115.26</v>
      </c>
      <c r="K111" s="40">
        <v>115.26</v>
      </c>
      <c r="L111" s="40">
        <v>115.26</v>
      </c>
      <c r="M111" s="40">
        <v>115.26</v>
      </c>
      <c r="N111" s="40">
        <v>115.26</v>
      </c>
      <c r="O111" s="40">
        <v>115.26</v>
      </c>
      <c r="P111" s="40">
        <v>115.26</v>
      </c>
      <c r="Q111" s="40">
        <v>115.26</v>
      </c>
      <c r="R111" s="40">
        <v>115.26</v>
      </c>
      <c r="S111" s="40">
        <v>115.26</v>
      </c>
      <c r="T111" s="40">
        <v>115.26</v>
      </c>
      <c r="U111" s="40">
        <v>115.26</v>
      </c>
      <c r="V111" s="40">
        <v>115.26</v>
      </c>
      <c r="W111" s="40">
        <v>115.26</v>
      </c>
      <c r="X111" s="40">
        <v>115.26</v>
      </c>
      <c r="Y111" s="40">
        <v>115.26</v>
      </c>
    </row>
    <row r="112" spans="1:25" x14ac:dyDescent="0.2">
      <c r="A112" s="16" t="s">
        <v>4</v>
      </c>
      <c r="B112" s="40">
        <v>715.83</v>
      </c>
      <c r="C112" s="40">
        <v>715.83</v>
      </c>
      <c r="D112" s="40">
        <v>715.83</v>
      </c>
      <c r="E112" s="40">
        <v>715.83</v>
      </c>
      <c r="F112" s="40">
        <v>715.83</v>
      </c>
      <c r="G112" s="40">
        <v>715.83</v>
      </c>
      <c r="H112" s="40">
        <v>715.83</v>
      </c>
      <c r="I112" s="40">
        <v>715.83</v>
      </c>
      <c r="J112" s="40">
        <v>715.83</v>
      </c>
      <c r="K112" s="40">
        <v>715.83</v>
      </c>
      <c r="L112" s="40">
        <v>715.83</v>
      </c>
      <c r="M112" s="40">
        <v>715.83</v>
      </c>
      <c r="N112" s="40">
        <v>715.83</v>
      </c>
      <c r="O112" s="40">
        <v>715.83</v>
      </c>
      <c r="P112" s="40">
        <v>715.83</v>
      </c>
      <c r="Q112" s="40">
        <v>715.83</v>
      </c>
      <c r="R112" s="40">
        <v>715.83</v>
      </c>
      <c r="S112" s="40">
        <v>715.83</v>
      </c>
      <c r="T112" s="40">
        <v>715.83</v>
      </c>
      <c r="U112" s="40">
        <v>715.83</v>
      </c>
      <c r="V112" s="40">
        <v>715.83</v>
      </c>
      <c r="W112" s="40">
        <v>715.83</v>
      </c>
      <c r="X112" s="40">
        <v>715.83</v>
      </c>
      <c r="Y112" s="40">
        <v>715.83</v>
      </c>
    </row>
    <row r="113" spans="1:25" ht="15" thickBot="1" x14ac:dyDescent="0.25">
      <c r="A113" s="32" t="s">
        <v>108</v>
      </c>
      <c r="B113" s="40">
        <v>4.07483533</v>
      </c>
      <c r="C113" s="40">
        <v>4.07483533</v>
      </c>
      <c r="D113" s="40">
        <v>4.07483533</v>
      </c>
      <c r="E113" s="40">
        <v>4.07483533</v>
      </c>
      <c r="F113" s="40">
        <v>4.07483533</v>
      </c>
      <c r="G113" s="40">
        <v>4.07483533</v>
      </c>
      <c r="H113" s="40">
        <v>4.07483533</v>
      </c>
      <c r="I113" s="40">
        <v>4.07483533</v>
      </c>
      <c r="J113" s="40">
        <v>4.07483533</v>
      </c>
      <c r="K113" s="40">
        <v>4.07483533</v>
      </c>
      <c r="L113" s="40">
        <v>4.07483533</v>
      </c>
      <c r="M113" s="40">
        <v>4.07483533</v>
      </c>
      <c r="N113" s="40">
        <v>4.07483533</v>
      </c>
      <c r="O113" s="40">
        <v>4.07483533</v>
      </c>
      <c r="P113" s="40">
        <v>4.07483533</v>
      </c>
      <c r="Q113" s="40">
        <v>4.07483533</v>
      </c>
      <c r="R113" s="40">
        <v>4.07483533</v>
      </c>
      <c r="S113" s="40">
        <v>4.07483533</v>
      </c>
      <c r="T113" s="40">
        <v>4.07483533</v>
      </c>
      <c r="U113" s="40">
        <v>4.07483533</v>
      </c>
      <c r="V113" s="40">
        <v>4.07483533</v>
      </c>
      <c r="W113" s="40">
        <v>4.07483533</v>
      </c>
      <c r="X113" s="40">
        <v>4.07483533</v>
      </c>
      <c r="Y113" s="40">
        <v>4.07483533</v>
      </c>
    </row>
    <row r="114" spans="1:25" ht="15" thickBot="1" x14ac:dyDescent="0.25">
      <c r="A114" s="27">
        <v>18</v>
      </c>
      <c r="B114" s="39">
        <v>2038.95</v>
      </c>
      <c r="C114" s="39">
        <v>2046.52</v>
      </c>
      <c r="D114" s="39">
        <v>2055.12</v>
      </c>
      <c r="E114" s="39">
        <v>2059.12</v>
      </c>
      <c r="F114" s="39">
        <v>2059.4699999999998</v>
      </c>
      <c r="G114" s="39">
        <v>2062.21</v>
      </c>
      <c r="H114" s="39">
        <v>2059.4699999999998</v>
      </c>
      <c r="I114" s="39">
        <v>2045.43</v>
      </c>
      <c r="J114" s="39">
        <v>2039.44</v>
      </c>
      <c r="K114" s="39">
        <v>2038.33</v>
      </c>
      <c r="L114" s="39">
        <v>2036.89</v>
      </c>
      <c r="M114" s="39">
        <v>2036.67</v>
      </c>
      <c r="N114" s="39">
        <v>2034.95</v>
      </c>
      <c r="O114" s="39">
        <v>2035.08</v>
      </c>
      <c r="P114" s="39">
        <v>2034.55</v>
      </c>
      <c r="Q114" s="39">
        <v>2034.73</v>
      </c>
      <c r="R114" s="39">
        <v>2034.72</v>
      </c>
      <c r="S114" s="39">
        <v>2036.23</v>
      </c>
      <c r="T114" s="39">
        <v>2036.38</v>
      </c>
      <c r="U114" s="39">
        <v>2036.47</v>
      </c>
      <c r="V114" s="39">
        <v>2038.43</v>
      </c>
      <c r="W114" s="39">
        <v>2038.42</v>
      </c>
      <c r="X114" s="39">
        <v>2036.97</v>
      </c>
      <c r="Y114" s="39">
        <v>2037.63</v>
      </c>
    </row>
    <row r="115" spans="1:25" ht="51" x14ac:dyDescent="0.2">
      <c r="A115" s="15" t="s">
        <v>71</v>
      </c>
      <c r="B115" s="40">
        <v>1203.7870206499999</v>
      </c>
      <c r="C115" s="40">
        <v>1211.3560464899999</v>
      </c>
      <c r="D115" s="40">
        <v>1219.9515268099999</v>
      </c>
      <c r="E115" s="40">
        <v>1223.9556236400001</v>
      </c>
      <c r="F115" s="40">
        <v>1224.30533934</v>
      </c>
      <c r="G115" s="40">
        <v>1227.0488361800001</v>
      </c>
      <c r="H115" s="40">
        <v>1224.30903457</v>
      </c>
      <c r="I115" s="40">
        <v>1210.26179452</v>
      </c>
      <c r="J115" s="40">
        <v>1204.2768724699999</v>
      </c>
      <c r="K115" s="40">
        <v>1203.16691633</v>
      </c>
      <c r="L115" s="40">
        <v>1201.7203553100001</v>
      </c>
      <c r="M115" s="40">
        <v>1201.5067873099999</v>
      </c>
      <c r="N115" s="40">
        <v>1199.78297651</v>
      </c>
      <c r="O115" s="40">
        <v>1199.9123685899999</v>
      </c>
      <c r="P115" s="40">
        <v>1199.3855366800001</v>
      </c>
      <c r="Q115" s="40">
        <v>1199.5618209500001</v>
      </c>
      <c r="R115" s="40">
        <v>1199.55979948</v>
      </c>
      <c r="S115" s="40">
        <v>1201.0619192700001</v>
      </c>
      <c r="T115" s="40">
        <v>1201.21122423</v>
      </c>
      <c r="U115" s="40">
        <v>1201.3099816500001</v>
      </c>
      <c r="V115" s="40">
        <v>1203.26858881</v>
      </c>
      <c r="W115" s="40">
        <v>1203.2537441500001</v>
      </c>
      <c r="X115" s="40">
        <v>1201.80163298</v>
      </c>
      <c r="Y115" s="40">
        <v>1202.4608563300001</v>
      </c>
    </row>
    <row r="116" spans="1:25" ht="38.25" x14ac:dyDescent="0.2">
      <c r="A116" s="15" t="s">
        <v>72</v>
      </c>
      <c r="B116" s="40">
        <v>0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  <c r="U116" s="40">
        <v>0</v>
      </c>
      <c r="V116" s="40">
        <v>0</v>
      </c>
      <c r="W116" s="40">
        <v>0</v>
      </c>
      <c r="X116" s="40">
        <v>0</v>
      </c>
      <c r="Y116" s="40">
        <v>0</v>
      </c>
    </row>
    <row r="117" spans="1:25" x14ac:dyDescent="0.2">
      <c r="A117" s="15" t="s">
        <v>3</v>
      </c>
      <c r="B117" s="40">
        <v>115.26</v>
      </c>
      <c r="C117" s="40">
        <v>115.26</v>
      </c>
      <c r="D117" s="40">
        <v>115.26</v>
      </c>
      <c r="E117" s="40">
        <v>115.26</v>
      </c>
      <c r="F117" s="40">
        <v>115.26</v>
      </c>
      <c r="G117" s="40">
        <v>115.26</v>
      </c>
      <c r="H117" s="40">
        <v>115.26</v>
      </c>
      <c r="I117" s="40">
        <v>115.26</v>
      </c>
      <c r="J117" s="40">
        <v>115.26</v>
      </c>
      <c r="K117" s="40">
        <v>115.26</v>
      </c>
      <c r="L117" s="40">
        <v>115.26</v>
      </c>
      <c r="M117" s="40">
        <v>115.26</v>
      </c>
      <c r="N117" s="40">
        <v>115.26</v>
      </c>
      <c r="O117" s="40">
        <v>115.26</v>
      </c>
      <c r="P117" s="40">
        <v>115.26</v>
      </c>
      <c r="Q117" s="40">
        <v>115.26</v>
      </c>
      <c r="R117" s="40">
        <v>115.26</v>
      </c>
      <c r="S117" s="40">
        <v>115.26</v>
      </c>
      <c r="T117" s="40">
        <v>115.26</v>
      </c>
      <c r="U117" s="40">
        <v>115.26</v>
      </c>
      <c r="V117" s="40">
        <v>115.26</v>
      </c>
      <c r="W117" s="40">
        <v>115.26</v>
      </c>
      <c r="X117" s="40">
        <v>115.26</v>
      </c>
      <c r="Y117" s="40">
        <v>115.26</v>
      </c>
    </row>
    <row r="118" spans="1:25" x14ac:dyDescent="0.2">
      <c r="A118" s="16" t="s">
        <v>4</v>
      </c>
      <c r="B118" s="40">
        <v>715.83</v>
      </c>
      <c r="C118" s="40">
        <v>715.83</v>
      </c>
      <c r="D118" s="40">
        <v>715.83</v>
      </c>
      <c r="E118" s="40">
        <v>715.83</v>
      </c>
      <c r="F118" s="40">
        <v>715.83</v>
      </c>
      <c r="G118" s="40">
        <v>715.83</v>
      </c>
      <c r="H118" s="40">
        <v>715.83</v>
      </c>
      <c r="I118" s="40">
        <v>715.83</v>
      </c>
      <c r="J118" s="40">
        <v>715.83</v>
      </c>
      <c r="K118" s="40">
        <v>715.83</v>
      </c>
      <c r="L118" s="40">
        <v>715.83</v>
      </c>
      <c r="M118" s="40">
        <v>715.83</v>
      </c>
      <c r="N118" s="40">
        <v>715.83</v>
      </c>
      <c r="O118" s="40">
        <v>715.83</v>
      </c>
      <c r="P118" s="40">
        <v>715.83</v>
      </c>
      <c r="Q118" s="40">
        <v>715.83</v>
      </c>
      <c r="R118" s="40">
        <v>715.83</v>
      </c>
      <c r="S118" s="40">
        <v>715.83</v>
      </c>
      <c r="T118" s="40">
        <v>715.83</v>
      </c>
      <c r="U118" s="40">
        <v>715.83</v>
      </c>
      <c r="V118" s="40">
        <v>715.83</v>
      </c>
      <c r="W118" s="40">
        <v>715.83</v>
      </c>
      <c r="X118" s="40">
        <v>715.83</v>
      </c>
      <c r="Y118" s="40">
        <v>715.83</v>
      </c>
    </row>
    <row r="119" spans="1:25" ht="15" thickBot="1" x14ac:dyDescent="0.25">
      <c r="A119" s="32" t="s">
        <v>108</v>
      </c>
      <c r="B119" s="40">
        <v>4.07483533</v>
      </c>
      <c r="C119" s="40">
        <v>4.07483533</v>
      </c>
      <c r="D119" s="40">
        <v>4.07483533</v>
      </c>
      <c r="E119" s="40">
        <v>4.07483533</v>
      </c>
      <c r="F119" s="40">
        <v>4.07483533</v>
      </c>
      <c r="G119" s="40">
        <v>4.07483533</v>
      </c>
      <c r="H119" s="40">
        <v>4.07483533</v>
      </c>
      <c r="I119" s="40">
        <v>4.07483533</v>
      </c>
      <c r="J119" s="40">
        <v>4.07483533</v>
      </c>
      <c r="K119" s="40">
        <v>4.07483533</v>
      </c>
      <c r="L119" s="40">
        <v>4.07483533</v>
      </c>
      <c r="M119" s="40">
        <v>4.07483533</v>
      </c>
      <c r="N119" s="40">
        <v>4.07483533</v>
      </c>
      <c r="O119" s="40">
        <v>4.07483533</v>
      </c>
      <c r="P119" s="40">
        <v>4.07483533</v>
      </c>
      <c r="Q119" s="40">
        <v>4.07483533</v>
      </c>
      <c r="R119" s="40">
        <v>4.07483533</v>
      </c>
      <c r="S119" s="40">
        <v>4.07483533</v>
      </c>
      <c r="T119" s="40">
        <v>4.07483533</v>
      </c>
      <c r="U119" s="40">
        <v>4.07483533</v>
      </c>
      <c r="V119" s="40">
        <v>4.07483533</v>
      </c>
      <c r="W119" s="40">
        <v>4.07483533</v>
      </c>
      <c r="X119" s="40">
        <v>4.07483533</v>
      </c>
      <c r="Y119" s="40">
        <v>4.07483533</v>
      </c>
    </row>
    <row r="120" spans="1:25" ht="15" thickBot="1" x14ac:dyDescent="0.25">
      <c r="A120" s="30">
        <v>19</v>
      </c>
      <c r="B120" s="39">
        <v>2039.29</v>
      </c>
      <c r="C120" s="39">
        <v>2050.19</v>
      </c>
      <c r="D120" s="39">
        <v>2056.38</v>
      </c>
      <c r="E120" s="39">
        <v>2059.9299999999998</v>
      </c>
      <c r="F120" s="39">
        <v>2060.3000000000002</v>
      </c>
      <c r="G120" s="39">
        <v>2062.9</v>
      </c>
      <c r="H120" s="39">
        <v>2058.0100000000002</v>
      </c>
      <c r="I120" s="39">
        <v>2047.79</v>
      </c>
      <c r="J120" s="39">
        <v>2039.18</v>
      </c>
      <c r="K120" s="39">
        <v>2037.96</v>
      </c>
      <c r="L120" s="39">
        <v>2034.63</v>
      </c>
      <c r="M120" s="39">
        <v>2034.46</v>
      </c>
      <c r="N120" s="39">
        <v>2034.4</v>
      </c>
      <c r="O120" s="39">
        <v>2033.88</v>
      </c>
      <c r="P120" s="39">
        <v>2034.07</v>
      </c>
      <c r="Q120" s="39">
        <v>2034.18</v>
      </c>
      <c r="R120" s="39">
        <v>2034.28</v>
      </c>
      <c r="S120" s="39">
        <v>2034.36</v>
      </c>
      <c r="T120" s="39">
        <v>2034.7</v>
      </c>
      <c r="U120" s="39">
        <v>2035.98</v>
      </c>
      <c r="V120" s="39">
        <v>2036.15</v>
      </c>
      <c r="W120" s="39">
        <v>2036.53</v>
      </c>
      <c r="X120" s="39">
        <v>2034.69</v>
      </c>
      <c r="Y120" s="39">
        <v>2035.08</v>
      </c>
    </row>
    <row r="121" spans="1:25" ht="51" x14ac:dyDescent="0.2">
      <c r="A121" s="103" t="s">
        <v>71</v>
      </c>
      <c r="B121" s="40">
        <v>1204.12955186</v>
      </c>
      <c r="C121" s="40">
        <v>1215.02257012</v>
      </c>
      <c r="D121" s="40">
        <v>1221.2188381399999</v>
      </c>
      <c r="E121" s="40">
        <v>1224.7687619400001</v>
      </c>
      <c r="F121" s="40">
        <v>1225.1387418300001</v>
      </c>
      <c r="G121" s="40">
        <v>1227.7390624899999</v>
      </c>
      <c r="H121" s="40">
        <v>1222.8470673700001</v>
      </c>
      <c r="I121" s="40">
        <v>1212.6241662699999</v>
      </c>
      <c r="J121" s="40">
        <v>1204.0182591099999</v>
      </c>
      <c r="K121" s="40">
        <v>1202.7966800300001</v>
      </c>
      <c r="L121" s="40">
        <v>1199.4672401800001</v>
      </c>
      <c r="M121" s="40">
        <v>1199.2996990700001</v>
      </c>
      <c r="N121" s="40">
        <v>1199.2352654199999</v>
      </c>
      <c r="O121" s="40">
        <v>1198.71835416</v>
      </c>
      <c r="P121" s="40">
        <v>1198.9047237100001</v>
      </c>
      <c r="Q121" s="40">
        <v>1199.01526644</v>
      </c>
      <c r="R121" s="40">
        <v>1199.1162950800001</v>
      </c>
      <c r="S121" s="40">
        <v>1199.1935825</v>
      </c>
      <c r="T121" s="40">
        <v>1199.5313578600001</v>
      </c>
      <c r="U121" s="40">
        <v>1200.81434977</v>
      </c>
      <c r="V121" s="40">
        <v>1200.9900169099999</v>
      </c>
      <c r="W121" s="40">
        <v>1201.3659352300001</v>
      </c>
      <c r="X121" s="40">
        <v>1199.52837183</v>
      </c>
      <c r="Y121" s="40">
        <v>1199.9200397</v>
      </c>
    </row>
    <row r="122" spans="1:25" ht="38.25" x14ac:dyDescent="0.2">
      <c r="A122" s="15" t="s">
        <v>72</v>
      </c>
      <c r="B122" s="40">
        <v>0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40">
        <v>0</v>
      </c>
      <c r="U122" s="40">
        <v>0</v>
      </c>
      <c r="V122" s="40">
        <v>0</v>
      </c>
      <c r="W122" s="40">
        <v>0</v>
      </c>
      <c r="X122" s="40">
        <v>0</v>
      </c>
      <c r="Y122" s="40">
        <v>0</v>
      </c>
    </row>
    <row r="123" spans="1:25" x14ac:dyDescent="0.2">
      <c r="A123" s="15" t="s">
        <v>3</v>
      </c>
      <c r="B123" s="40">
        <v>115.26</v>
      </c>
      <c r="C123" s="40">
        <v>115.26</v>
      </c>
      <c r="D123" s="40">
        <v>115.26</v>
      </c>
      <c r="E123" s="40">
        <v>115.26</v>
      </c>
      <c r="F123" s="40">
        <v>115.26</v>
      </c>
      <c r="G123" s="40">
        <v>115.26</v>
      </c>
      <c r="H123" s="40">
        <v>115.26</v>
      </c>
      <c r="I123" s="40">
        <v>115.26</v>
      </c>
      <c r="J123" s="40">
        <v>115.26</v>
      </c>
      <c r="K123" s="40">
        <v>115.26</v>
      </c>
      <c r="L123" s="40">
        <v>115.26</v>
      </c>
      <c r="M123" s="40">
        <v>115.26</v>
      </c>
      <c r="N123" s="40">
        <v>115.26</v>
      </c>
      <c r="O123" s="40">
        <v>115.26</v>
      </c>
      <c r="P123" s="40">
        <v>115.26</v>
      </c>
      <c r="Q123" s="40">
        <v>115.26</v>
      </c>
      <c r="R123" s="40">
        <v>115.26</v>
      </c>
      <c r="S123" s="40">
        <v>115.26</v>
      </c>
      <c r="T123" s="40">
        <v>115.26</v>
      </c>
      <c r="U123" s="40">
        <v>115.26</v>
      </c>
      <c r="V123" s="40">
        <v>115.26</v>
      </c>
      <c r="W123" s="40">
        <v>115.26</v>
      </c>
      <c r="X123" s="40">
        <v>115.26</v>
      </c>
      <c r="Y123" s="40">
        <v>115.26</v>
      </c>
    </row>
    <row r="124" spans="1:25" x14ac:dyDescent="0.2">
      <c r="A124" s="16" t="s">
        <v>4</v>
      </c>
      <c r="B124" s="40">
        <v>715.83</v>
      </c>
      <c r="C124" s="40">
        <v>715.83</v>
      </c>
      <c r="D124" s="40">
        <v>715.83</v>
      </c>
      <c r="E124" s="40">
        <v>715.83</v>
      </c>
      <c r="F124" s="40">
        <v>715.83</v>
      </c>
      <c r="G124" s="40">
        <v>715.83</v>
      </c>
      <c r="H124" s="40">
        <v>715.83</v>
      </c>
      <c r="I124" s="40">
        <v>715.83</v>
      </c>
      <c r="J124" s="40">
        <v>715.83</v>
      </c>
      <c r="K124" s="40">
        <v>715.83</v>
      </c>
      <c r="L124" s="40">
        <v>715.83</v>
      </c>
      <c r="M124" s="40">
        <v>715.83</v>
      </c>
      <c r="N124" s="40">
        <v>715.83</v>
      </c>
      <c r="O124" s="40">
        <v>715.83</v>
      </c>
      <c r="P124" s="40">
        <v>715.83</v>
      </c>
      <c r="Q124" s="40">
        <v>715.83</v>
      </c>
      <c r="R124" s="40">
        <v>715.83</v>
      </c>
      <c r="S124" s="40">
        <v>715.83</v>
      </c>
      <c r="T124" s="40">
        <v>715.83</v>
      </c>
      <c r="U124" s="40">
        <v>715.83</v>
      </c>
      <c r="V124" s="40">
        <v>715.83</v>
      </c>
      <c r="W124" s="40">
        <v>715.83</v>
      </c>
      <c r="X124" s="40">
        <v>715.83</v>
      </c>
      <c r="Y124" s="40">
        <v>715.83</v>
      </c>
    </row>
    <row r="125" spans="1:25" ht="15" thickBot="1" x14ac:dyDescent="0.25">
      <c r="A125" s="32" t="s">
        <v>108</v>
      </c>
      <c r="B125" s="40">
        <v>4.07483533</v>
      </c>
      <c r="C125" s="40">
        <v>4.07483533</v>
      </c>
      <c r="D125" s="40">
        <v>4.07483533</v>
      </c>
      <c r="E125" s="40">
        <v>4.07483533</v>
      </c>
      <c r="F125" s="40">
        <v>4.07483533</v>
      </c>
      <c r="G125" s="40">
        <v>4.07483533</v>
      </c>
      <c r="H125" s="40">
        <v>4.07483533</v>
      </c>
      <c r="I125" s="40">
        <v>4.07483533</v>
      </c>
      <c r="J125" s="40">
        <v>4.07483533</v>
      </c>
      <c r="K125" s="40">
        <v>4.07483533</v>
      </c>
      <c r="L125" s="40">
        <v>4.07483533</v>
      </c>
      <c r="M125" s="40">
        <v>4.07483533</v>
      </c>
      <c r="N125" s="40">
        <v>4.07483533</v>
      </c>
      <c r="O125" s="40">
        <v>4.07483533</v>
      </c>
      <c r="P125" s="40">
        <v>4.07483533</v>
      </c>
      <c r="Q125" s="40">
        <v>4.07483533</v>
      </c>
      <c r="R125" s="40">
        <v>4.07483533</v>
      </c>
      <c r="S125" s="40">
        <v>4.07483533</v>
      </c>
      <c r="T125" s="40">
        <v>4.07483533</v>
      </c>
      <c r="U125" s="40">
        <v>4.07483533</v>
      </c>
      <c r="V125" s="40">
        <v>4.07483533</v>
      </c>
      <c r="W125" s="40">
        <v>4.07483533</v>
      </c>
      <c r="X125" s="40">
        <v>4.07483533</v>
      </c>
      <c r="Y125" s="40">
        <v>4.07483533</v>
      </c>
    </row>
    <row r="126" spans="1:25" ht="15" thickBot="1" x14ac:dyDescent="0.25">
      <c r="A126" s="26">
        <v>20</v>
      </c>
      <c r="B126" s="39">
        <v>2037.19</v>
      </c>
      <c r="C126" s="39">
        <v>2043.9</v>
      </c>
      <c r="D126" s="39">
        <v>2049.62</v>
      </c>
      <c r="E126" s="39">
        <v>2051.79</v>
      </c>
      <c r="F126" s="39">
        <v>2053.58</v>
      </c>
      <c r="G126" s="39">
        <v>2057.09</v>
      </c>
      <c r="H126" s="39">
        <v>2055.27</v>
      </c>
      <c r="I126" s="39">
        <v>2042.23</v>
      </c>
      <c r="J126" s="39">
        <v>2036.11</v>
      </c>
      <c r="K126" s="39">
        <v>2035.11</v>
      </c>
      <c r="L126" s="39">
        <v>2033.63</v>
      </c>
      <c r="M126" s="39">
        <v>2033.35</v>
      </c>
      <c r="N126" s="39">
        <v>2033.22</v>
      </c>
      <c r="O126" s="39">
        <v>2033.5</v>
      </c>
      <c r="P126" s="39">
        <v>2033.35</v>
      </c>
      <c r="Q126" s="39">
        <v>2034.27</v>
      </c>
      <c r="R126" s="39">
        <v>2034.3</v>
      </c>
      <c r="S126" s="39">
        <v>2036.18</v>
      </c>
      <c r="T126" s="39">
        <v>2036.27</v>
      </c>
      <c r="U126" s="39">
        <v>2036.54</v>
      </c>
      <c r="V126" s="39">
        <v>2036.62</v>
      </c>
      <c r="W126" s="39">
        <v>2037.11</v>
      </c>
      <c r="X126" s="39">
        <v>2035.32</v>
      </c>
      <c r="Y126" s="39">
        <v>2035.76</v>
      </c>
    </row>
    <row r="127" spans="1:25" ht="51" x14ac:dyDescent="0.2">
      <c r="A127" s="15" t="s">
        <v>71</v>
      </c>
      <c r="B127" s="40">
        <v>1202.0291835099999</v>
      </c>
      <c r="C127" s="40">
        <v>1208.73067896</v>
      </c>
      <c r="D127" s="40">
        <v>1214.45773766</v>
      </c>
      <c r="E127" s="40">
        <v>1216.62591451</v>
      </c>
      <c r="F127" s="40">
        <v>1218.41696847</v>
      </c>
      <c r="G127" s="40">
        <v>1221.92545064</v>
      </c>
      <c r="H127" s="40">
        <v>1220.10328916</v>
      </c>
      <c r="I127" s="40">
        <v>1207.0680090400001</v>
      </c>
      <c r="J127" s="40">
        <v>1200.9485079200001</v>
      </c>
      <c r="K127" s="40">
        <v>1199.94121359</v>
      </c>
      <c r="L127" s="40">
        <v>1198.4682272800001</v>
      </c>
      <c r="M127" s="40">
        <v>1198.18879057</v>
      </c>
      <c r="N127" s="40">
        <v>1198.05187697</v>
      </c>
      <c r="O127" s="40">
        <v>1198.3366986799999</v>
      </c>
      <c r="P127" s="40">
        <v>1198.1883143699999</v>
      </c>
      <c r="Q127" s="40">
        <v>1199.1019701</v>
      </c>
      <c r="R127" s="40">
        <v>1199.13659431</v>
      </c>
      <c r="S127" s="40">
        <v>1201.01036651</v>
      </c>
      <c r="T127" s="40">
        <v>1201.1059256200001</v>
      </c>
      <c r="U127" s="40">
        <v>1201.37045481</v>
      </c>
      <c r="V127" s="40">
        <v>1201.4596997799999</v>
      </c>
      <c r="W127" s="40">
        <v>1201.94795215</v>
      </c>
      <c r="X127" s="40">
        <v>1200.155512</v>
      </c>
      <c r="Y127" s="40">
        <v>1200.5944041</v>
      </c>
    </row>
    <row r="128" spans="1:25" ht="38.25" x14ac:dyDescent="0.2">
      <c r="A128" s="15" t="s">
        <v>72</v>
      </c>
      <c r="B128" s="40">
        <v>0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>
        <v>0</v>
      </c>
      <c r="U128" s="40">
        <v>0</v>
      </c>
      <c r="V128" s="40">
        <v>0</v>
      </c>
      <c r="W128" s="40">
        <v>0</v>
      </c>
      <c r="X128" s="40">
        <v>0</v>
      </c>
      <c r="Y128" s="40">
        <v>0</v>
      </c>
    </row>
    <row r="129" spans="1:25" x14ac:dyDescent="0.2">
      <c r="A129" s="15" t="s">
        <v>3</v>
      </c>
      <c r="B129" s="40">
        <v>115.26</v>
      </c>
      <c r="C129" s="40">
        <v>115.26</v>
      </c>
      <c r="D129" s="40">
        <v>115.26</v>
      </c>
      <c r="E129" s="40">
        <v>115.26</v>
      </c>
      <c r="F129" s="40">
        <v>115.26</v>
      </c>
      <c r="G129" s="40">
        <v>115.26</v>
      </c>
      <c r="H129" s="40">
        <v>115.26</v>
      </c>
      <c r="I129" s="40">
        <v>115.26</v>
      </c>
      <c r="J129" s="40">
        <v>115.26</v>
      </c>
      <c r="K129" s="40">
        <v>115.26</v>
      </c>
      <c r="L129" s="40">
        <v>115.26</v>
      </c>
      <c r="M129" s="40">
        <v>115.26</v>
      </c>
      <c r="N129" s="40">
        <v>115.26</v>
      </c>
      <c r="O129" s="40">
        <v>115.26</v>
      </c>
      <c r="P129" s="40">
        <v>115.26</v>
      </c>
      <c r="Q129" s="40">
        <v>115.26</v>
      </c>
      <c r="R129" s="40">
        <v>115.26</v>
      </c>
      <c r="S129" s="40">
        <v>115.26</v>
      </c>
      <c r="T129" s="40">
        <v>115.26</v>
      </c>
      <c r="U129" s="40">
        <v>115.26</v>
      </c>
      <c r="V129" s="40">
        <v>115.26</v>
      </c>
      <c r="W129" s="40">
        <v>115.26</v>
      </c>
      <c r="X129" s="40">
        <v>115.26</v>
      </c>
      <c r="Y129" s="40">
        <v>115.26</v>
      </c>
    </row>
    <row r="130" spans="1:25" x14ac:dyDescent="0.2">
      <c r="A130" s="16" t="s">
        <v>4</v>
      </c>
      <c r="B130" s="40">
        <v>715.83</v>
      </c>
      <c r="C130" s="40">
        <v>715.83</v>
      </c>
      <c r="D130" s="40">
        <v>715.83</v>
      </c>
      <c r="E130" s="40">
        <v>715.83</v>
      </c>
      <c r="F130" s="40">
        <v>715.83</v>
      </c>
      <c r="G130" s="40">
        <v>715.83</v>
      </c>
      <c r="H130" s="40">
        <v>715.83</v>
      </c>
      <c r="I130" s="40">
        <v>715.83</v>
      </c>
      <c r="J130" s="40">
        <v>715.83</v>
      </c>
      <c r="K130" s="40">
        <v>715.83</v>
      </c>
      <c r="L130" s="40">
        <v>715.83</v>
      </c>
      <c r="M130" s="40">
        <v>715.83</v>
      </c>
      <c r="N130" s="40">
        <v>715.83</v>
      </c>
      <c r="O130" s="40">
        <v>715.83</v>
      </c>
      <c r="P130" s="40">
        <v>715.83</v>
      </c>
      <c r="Q130" s="40">
        <v>715.83</v>
      </c>
      <c r="R130" s="40">
        <v>715.83</v>
      </c>
      <c r="S130" s="40">
        <v>715.83</v>
      </c>
      <c r="T130" s="40">
        <v>715.83</v>
      </c>
      <c r="U130" s="40">
        <v>715.83</v>
      </c>
      <c r="V130" s="40">
        <v>715.83</v>
      </c>
      <c r="W130" s="40">
        <v>715.83</v>
      </c>
      <c r="X130" s="40">
        <v>715.83</v>
      </c>
      <c r="Y130" s="40">
        <v>715.83</v>
      </c>
    </row>
    <row r="131" spans="1:25" ht="15" thickBot="1" x14ac:dyDescent="0.25">
      <c r="A131" s="32" t="s">
        <v>108</v>
      </c>
      <c r="B131" s="40">
        <v>4.07483533</v>
      </c>
      <c r="C131" s="40">
        <v>4.07483533</v>
      </c>
      <c r="D131" s="40">
        <v>4.07483533</v>
      </c>
      <c r="E131" s="40">
        <v>4.07483533</v>
      </c>
      <c r="F131" s="40">
        <v>4.07483533</v>
      </c>
      <c r="G131" s="40">
        <v>4.07483533</v>
      </c>
      <c r="H131" s="40">
        <v>4.07483533</v>
      </c>
      <c r="I131" s="40">
        <v>4.07483533</v>
      </c>
      <c r="J131" s="40">
        <v>4.07483533</v>
      </c>
      <c r="K131" s="40">
        <v>4.07483533</v>
      </c>
      <c r="L131" s="40">
        <v>4.07483533</v>
      </c>
      <c r="M131" s="40">
        <v>4.07483533</v>
      </c>
      <c r="N131" s="40">
        <v>4.07483533</v>
      </c>
      <c r="O131" s="40">
        <v>4.07483533</v>
      </c>
      <c r="P131" s="40">
        <v>4.07483533</v>
      </c>
      <c r="Q131" s="40">
        <v>4.07483533</v>
      </c>
      <c r="R131" s="40">
        <v>4.07483533</v>
      </c>
      <c r="S131" s="40">
        <v>4.07483533</v>
      </c>
      <c r="T131" s="40">
        <v>4.07483533</v>
      </c>
      <c r="U131" s="40">
        <v>4.07483533</v>
      </c>
      <c r="V131" s="40">
        <v>4.07483533</v>
      </c>
      <c r="W131" s="40">
        <v>4.07483533</v>
      </c>
      <c r="X131" s="40">
        <v>4.07483533</v>
      </c>
      <c r="Y131" s="40">
        <v>4.07483533</v>
      </c>
    </row>
    <row r="132" spans="1:25" ht="15" thickBot="1" x14ac:dyDescent="0.25">
      <c r="A132" s="26">
        <v>21</v>
      </c>
      <c r="B132" s="39">
        <v>2036</v>
      </c>
      <c r="C132" s="39">
        <v>2041.38</v>
      </c>
      <c r="D132" s="39">
        <v>2049.4899999999998</v>
      </c>
      <c r="E132" s="39">
        <v>2053.1999999999998</v>
      </c>
      <c r="F132" s="39">
        <v>2055.31</v>
      </c>
      <c r="G132" s="39">
        <v>2058</v>
      </c>
      <c r="H132" s="39">
        <v>2057.31</v>
      </c>
      <c r="I132" s="39">
        <v>2050.75</v>
      </c>
      <c r="J132" s="39">
        <v>2039.94</v>
      </c>
      <c r="K132" s="39">
        <v>2037.8</v>
      </c>
      <c r="L132" s="39">
        <v>2035.06</v>
      </c>
      <c r="M132" s="39">
        <v>2034.76</v>
      </c>
      <c r="N132" s="39">
        <v>2034.81</v>
      </c>
      <c r="O132" s="39">
        <v>2034.95</v>
      </c>
      <c r="P132" s="39">
        <v>2034.95</v>
      </c>
      <c r="Q132" s="39">
        <v>2036.73</v>
      </c>
      <c r="R132" s="39">
        <v>2036.74</v>
      </c>
      <c r="S132" s="39">
        <v>2036.87</v>
      </c>
      <c r="T132" s="39">
        <v>2036.95</v>
      </c>
      <c r="U132" s="39">
        <v>2036.85</v>
      </c>
      <c r="V132" s="39">
        <v>2036.55</v>
      </c>
      <c r="W132" s="39">
        <v>2036.96</v>
      </c>
      <c r="X132" s="39">
        <v>2034.74</v>
      </c>
      <c r="Y132" s="39">
        <v>2035.1</v>
      </c>
    </row>
    <row r="133" spans="1:25" ht="51" x14ac:dyDescent="0.2">
      <c r="A133" s="103" t="s">
        <v>71</v>
      </c>
      <c r="B133" s="40">
        <v>1200.8310520699999</v>
      </c>
      <c r="C133" s="40">
        <v>1206.2108150199999</v>
      </c>
      <c r="D133" s="40">
        <v>1214.3280798599999</v>
      </c>
      <c r="E133" s="40">
        <v>1218.0381273200001</v>
      </c>
      <c r="F133" s="40">
        <v>1220.15009504</v>
      </c>
      <c r="G133" s="40">
        <v>1222.8330633999999</v>
      </c>
      <c r="H133" s="40">
        <v>1222.1419829399999</v>
      </c>
      <c r="I133" s="40">
        <v>1215.5843949600001</v>
      </c>
      <c r="J133" s="40">
        <v>1204.7704958100001</v>
      </c>
      <c r="K133" s="40">
        <v>1202.6385977</v>
      </c>
      <c r="L133" s="40">
        <v>1199.8939267999999</v>
      </c>
      <c r="M133" s="40">
        <v>1199.5960387600001</v>
      </c>
      <c r="N133" s="40">
        <v>1199.6474360100001</v>
      </c>
      <c r="O133" s="40">
        <v>1199.78349478</v>
      </c>
      <c r="P133" s="40">
        <v>1199.7814013699999</v>
      </c>
      <c r="Q133" s="40">
        <v>1201.5624474000001</v>
      </c>
      <c r="R133" s="40">
        <v>1201.5725245399999</v>
      </c>
      <c r="S133" s="40">
        <v>1201.7035614500001</v>
      </c>
      <c r="T133" s="40">
        <v>1201.78282328</v>
      </c>
      <c r="U133" s="40">
        <v>1201.6900123200001</v>
      </c>
      <c r="V133" s="40">
        <v>1201.38609711</v>
      </c>
      <c r="W133" s="40">
        <v>1201.79687659</v>
      </c>
      <c r="X133" s="40">
        <v>1199.57102816</v>
      </c>
      <c r="Y133" s="40">
        <v>1199.9394452900001</v>
      </c>
    </row>
    <row r="134" spans="1:25" ht="38.25" x14ac:dyDescent="0.2">
      <c r="A134" s="15" t="s">
        <v>72</v>
      </c>
      <c r="B134" s="40">
        <v>0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  <c r="U134" s="40">
        <v>0</v>
      </c>
      <c r="V134" s="40">
        <v>0</v>
      </c>
      <c r="W134" s="40">
        <v>0</v>
      </c>
      <c r="X134" s="40">
        <v>0</v>
      </c>
      <c r="Y134" s="40">
        <v>0</v>
      </c>
    </row>
    <row r="135" spans="1:25" x14ac:dyDescent="0.2">
      <c r="A135" s="15" t="s">
        <v>3</v>
      </c>
      <c r="B135" s="40">
        <v>115.26</v>
      </c>
      <c r="C135" s="40">
        <v>115.26</v>
      </c>
      <c r="D135" s="40">
        <v>115.26</v>
      </c>
      <c r="E135" s="40">
        <v>115.26</v>
      </c>
      <c r="F135" s="40">
        <v>115.26</v>
      </c>
      <c r="G135" s="40">
        <v>115.26</v>
      </c>
      <c r="H135" s="40">
        <v>115.26</v>
      </c>
      <c r="I135" s="40">
        <v>115.26</v>
      </c>
      <c r="J135" s="40">
        <v>115.26</v>
      </c>
      <c r="K135" s="40">
        <v>115.26</v>
      </c>
      <c r="L135" s="40">
        <v>115.26</v>
      </c>
      <c r="M135" s="40">
        <v>115.26</v>
      </c>
      <c r="N135" s="40">
        <v>115.26</v>
      </c>
      <c r="O135" s="40">
        <v>115.26</v>
      </c>
      <c r="P135" s="40">
        <v>115.26</v>
      </c>
      <c r="Q135" s="40">
        <v>115.26</v>
      </c>
      <c r="R135" s="40">
        <v>115.26</v>
      </c>
      <c r="S135" s="40">
        <v>115.26</v>
      </c>
      <c r="T135" s="40">
        <v>115.26</v>
      </c>
      <c r="U135" s="40">
        <v>115.26</v>
      </c>
      <c r="V135" s="40">
        <v>115.26</v>
      </c>
      <c r="W135" s="40">
        <v>115.26</v>
      </c>
      <c r="X135" s="40">
        <v>115.26</v>
      </c>
      <c r="Y135" s="40">
        <v>115.26</v>
      </c>
    </row>
    <row r="136" spans="1:25" x14ac:dyDescent="0.2">
      <c r="A136" s="16" t="s">
        <v>4</v>
      </c>
      <c r="B136" s="40">
        <v>715.83</v>
      </c>
      <c r="C136" s="40">
        <v>715.83</v>
      </c>
      <c r="D136" s="40">
        <v>715.83</v>
      </c>
      <c r="E136" s="40">
        <v>715.83</v>
      </c>
      <c r="F136" s="40">
        <v>715.83</v>
      </c>
      <c r="G136" s="40">
        <v>715.83</v>
      </c>
      <c r="H136" s="40">
        <v>715.83</v>
      </c>
      <c r="I136" s="40">
        <v>715.83</v>
      </c>
      <c r="J136" s="40">
        <v>715.83</v>
      </c>
      <c r="K136" s="40">
        <v>715.83</v>
      </c>
      <c r="L136" s="40">
        <v>715.83</v>
      </c>
      <c r="M136" s="40">
        <v>715.83</v>
      </c>
      <c r="N136" s="40">
        <v>715.83</v>
      </c>
      <c r="O136" s="40">
        <v>715.83</v>
      </c>
      <c r="P136" s="40">
        <v>715.83</v>
      </c>
      <c r="Q136" s="40">
        <v>715.83</v>
      </c>
      <c r="R136" s="40">
        <v>715.83</v>
      </c>
      <c r="S136" s="40">
        <v>715.83</v>
      </c>
      <c r="T136" s="40">
        <v>715.83</v>
      </c>
      <c r="U136" s="40">
        <v>715.83</v>
      </c>
      <c r="V136" s="40">
        <v>715.83</v>
      </c>
      <c r="W136" s="40">
        <v>715.83</v>
      </c>
      <c r="X136" s="40">
        <v>715.83</v>
      </c>
      <c r="Y136" s="40">
        <v>715.83</v>
      </c>
    </row>
    <row r="137" spans="1:25" ht="15" thickBot="1" x14ac:dyDescent="0.25">
      <c r="A137" s="32" t="s">
        <v>108</v>
      </c>
      <c r="B137" s="40">
        <v>4.07483533</v>
      </c>
      <c r="C137" s="40">
        <v>4.07483533</v>
      </c>
      <c r="D137" s="40">
        <v>4.07483533</v>
      </c>
      <c r="E137" s="40">
        <v>4.07483533</v>
      </c>
      <c r="F137" s="40">
        <v>4.07483533</v>
      </c>
      <c r="G137" s="40">
        <v>4.07483533</v>
      </c>
      <c r="H137" s="40">
        <v>4.07483533</v>
      </c>
      <c r="I137" s="40">
        <v>4.07483533</v>
      </c>
      <c r="J137" s="40">
        <v>4.07483533</v>
      </c>
      <c r="K137" s="40">
        <v>4.07483533</v>
      </c>
      <c r="L137" s="40">
        <v>4.07483533</v>
      </c>
      <c r="M137" s="40">
        <v>4.07483533</v>
      </c>
      <c r="N137" s="40">
        <v>4.07483533</v>
      </c>
      <c r="O137" s="40">
        <v>4.07483533</v>
      </c>
      <c r="P137" s="40">
        <v>4.07483533</v>
      </c>
      <c r="Q137" s="40">
        <v>4.07483533</v>
      </c>
      <c r="R137" s="40">
        <v>4.07483533</v>
      </c>
      <c r="S137" s="40">
        <v>4.07483533</v>
      </c>
      <c r="T137" s="40">
        <v>4.07483533</v>
      </c>
      <c r="U137" s="40">
        <v>4.07483533</v>
      </c>
      <c r="V137" s="40">
        <v>4.07483533</v>
      </c>
      <c r="W137" s="40">
        <v>4.07483533</v>
      </c>
      <c r="X137" s="40">
        <v>4.07483533</v>
      </c>
      <c r="Y137" s="40">
        <v>4.07483533</v>
      </c>
    </row>
    <row r="138" spans="1:25" ht="15" thickBot="1" x14ac:dyDescent="0.25">
      <c r="A138" s="26">
        <v>22</v>
      </c>
      <c r="B138" s="39">
        <v>2036.4</v>
      </c>
      <c r="C138" s="39">
        <v>2067.52</v>
      </c>
      <c r="D138" s="39">
        <v>2070.08</v>
      </c>
      <c r="E138" s="39">
        <v>2058.31</v>
      </c>
      <c r="F138" s="39">
        <v>2049.27</v>
      </c>
      <c r="G138" s="39">
        <v>2025.28</v>
      </c>
      <c r="H138" s="39">
        <v>2028.36</v>
      </c>
      <c r="I138" s="39">
        <v>2055.34</v>
      </c>
      <c r="J138" s="39">
        <v>2071.86</v>
      </c>
      <c r="K138" s="39">
        <v>2065.12</v>
      </c>
      <c r="L138" s="39">
        <v>2060.62</v>
      </c>
      <c r="M138" s="39">
        <v>2058.7600000000002</v>
      </c>
      <c r="N138" s="39">
        <v>2055.81</v>
      </c>
      <c r="O138" s="39">
        <v>2055.96</v>
      </c>
      <c r="P138" s="39">
        <v>2056.13</v>
      </c>
      <c r="Q138" s="39">
        <v>2055.17</v>
      </c>
      <c r="R138" s="39">
        <v>2055.33</v>
      </c>
      <c r="S138" s="39">
        <v>2055.5</v>
      </c>
      <c r="T138" s="39">
        <v>2057.08</v>
      </c>
      <c r="U138" s="39">
        <v>2057.0300000000002</v>
      </c>
      <c r="V138" s="39">
        <v>2057.81</v>
      </c>
      <c r="W138" s="39">
        <v>2057.04</v>
      </c>
      <c r="X138" s="39">
        <v>2054.46</v>
      </c>
      <c r="Y138" s="39">
        <v>2057.8200000000002</v>
      </c>
    </row>
    <row r="139" spans="1:25" ht="51" x14ac:dyDescent="0.2">
      <c r="A139" s="15" t="s">
        <v>71</v>
      </c>
      <c r="B139" s="40">
        <v>1201.2375387699999</v>
      </c>
      <c r="C139" s="40">
        <v>1232.35579532</v>
      </c>
      <c r="D139" s="40">
        <v>1234.91500645</v>
      </c>
      <c r="E139" s="40">
        <v>1223.1466493099999</v>
      </c>
      <c r="F139" s="40">
        <v>1214.1078726400001</v>
      </c>
      <c r="G139" s="40">
        <v>1190.11198498</v>
      </c>
      <c r="H139" s="40">
        <v>1193.19649854</v>
      </c>
      <c r="I139" s="40">
        <v>1220.17929994</v>
      </c>
      <c r="J139" s="40">
        <v>1236.6971698100001</v>
      </c>
      <c r="K139" s="40">
        <v>1229.9591258</v>
      </c>
      <c r="L139" s="40">
        <v>1225.4600598699999</v>
      </c>
      <c r="M139" s="40">
        <v>1223.5954974000001</v>
      </c>
      <c r="N139" s="40">
        <v>1220.6487565800001</v>
      </c>
      <c r="O139" s="40">
        <v>1220.79896951</v>
      </c>
      <c r="P139" s="40">
        <v>1220.9647274700001</v>
      </c>
      <c r="Q139" s="40">
        <v>1220.00611923</v>
      </c>
      <c r="R139" s="40">
        <v>1220.1644414499999</v>
      </c>
      <c r="S139" s="40">
        <v>1220.33805841</v>
      </c>
      <c r="T139" s="40">
        <v>1221.91187401</v>
      </c>
      <c r="U139" s="40">
        <v>1221.86864642</v>
      </c>
      <c r="V139" s="40">
        <v>1222.6442548499999</v>
      </c>
      <c r="W139" s="40">
        <v>1221.8751144</v>
      </c>
      <c r="X139" s="40">
        <v>1219.2931215200001</v>
      </c>
      <c r="Y139" s="40">
        <v>1222.6578644599999</v>
      </c>
    </row>
    <row r="140" spans="1:25" ht="38.25" x14ac:dyDescent="0.2">
      <c r="A140" s="15" t="s">
        <v>72</v>
      </c>
      <c r="B140" s="40">
        <v>0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0</v>
      </c>
    </row>
    <row r="141" spans="1:25" x14ac:dyDescent="0.2">
      <c r="A141" s="15" t="s">
        <v>3</v>
      </c>
      <c r="B141" s="40">
        <v>115.26</v>
      </c>
      <c r="C141" s="40">
        <v>115.26</v>
      </c>
      <c r="D141" s="40">
        <v>115.26</v>
      </c>
      <c r="E141" s="40">
        <v>115.26</v>
      </c>
      <c r="F141" s="40">
        <v>115.26</v>
      </c>
      <c r="G141" s="40">
        <v>115.26</v>
      </c>
      <c r="H141" s="40">
        <v>115.26</v>
      </c>
      <c r="I141" s="40">
        <v>115.26</v>
      </c>
      <c r="J141" s="40">
        <v>115.26</v>
      </c>
      <c r="K141" s="40">
        <v>115.26</v>
      </c>
      <c r="L141" s="40">
        <v>115.26</v>
      </c>
      <c r="M141" s="40">
        <v>115.26</v>
      </c>
      <c r="N141" s="40">
        <v>115.26</v>
      </c>
      <c r="O141" s="40">
        <v>115.26</v>
      </c>
      <c r="P141" s="40">
        <v>115.26</v>
      </c>
      <c r="Q141" s="40">
        <v>115.26</v>
      </c>
      <c r="R141" s="40">
        <v>115.26</v>
      </c>
      <c r="S141" s="40">
        <v>115.26</v>
      </c>
      <c r="T141" s="40">
        <v>115.26</v>
      </c>
      <c r="U141" s="40">
        <v>115.26</v>
      </c>
      <c r="V141" s="40">
        <v>115.26</v>
      </c>
      <c r="W141" s="40">
        <v>115.26</v>
      </c>
      <c r="X141" s="40">
        <v>115.26</v>
      </c>
      <c r="Y141" s="40">
        <v>115.26</v>
      </c>
    </row>
    <row r="142" spans="1:25" x14ac:dyDescent="0.2">
      <c r="A142" s="16" t="s">
        <v>4</v>
      </c>
      <c r="B142" s="40">
        <v>715.83</v>
      </c>
      <c r="C142" s="40">
        <v>715.83</v>
      </c>
      <c r="D142" s="40">
        <v>715.83</v>
      </c>
      <c r="E142" s="40">
        <v>715.83</v>
      </c>
      <c r="F142" s="40">
        <v>715.83</v>
      </c>
      <c r="G142" s="40">
        <v>715.83</v>
      </c>
      <c r="H142" s="40">
        <v>715.83</v>
      </c>
      <c r="I142" s="40">
        <v>715.83</v>
      </c>
      <c r="J142" s="40">
        <v>715.83</v>
      </c>
      <c r="K142" s="40">
        <v>715.83</v>
      </c>
      <c r="L142" s="40">
        <v>715.83</v>
      </c>
      <c r="M142" s="40">
        <v>715.83</v>
      </c>
      <c r="N142" s="40">
        <v>715.83</v>
      </c>
      <c r="O142" s="40">
        <v>715.83</v>
      </c>
      <c r="P142" s="40">
        <v>715.83</v>
      </c>
      <c r="Q142" s="40">
        <v>715.83</v>
      </c>
      <c r="R142" s="40">
        <v>715.83</v>
      </c>
      <c r="S142" s="40">
        <v>715.83</v>
      </c>
      <c r="T142" s="40">
        <v>715.83</v>
      </c>
      <c r="U142" s="40">
        <v>715.83</v>
      </c>
      <c r="V142" s="40">
        <v>715.83</v>
      </c>
      <c r="W142" s="40">
        <v>715.83</v>
      </c>
      <c r="X142" s="40">
        <v>715.83</v>
      </c>
      <c r="Y142" s="40">
        <v>715.83</v>
      </c>
    </row>
    <row r="143" spans="1:25" ht="15" thickBot="1" x14ac:dyDescent="0.25">
      <c r="A143" s="32" t="s">
        <v>108</v>
      </c>
      <c r="B143" s="40">
        <v>4.07483533</v>
      </c>
      <c r="C143" s="40">
        <v>4.07483533</v>
      </c>
      <c r="D143" s="40">
        <v>4.07483533</v>
      </c>
      <c r="E143" s="40">
        <v>4.07483533</v>
      </c>
      <c r="F143" s="40">
        <v>4.07483533</v>
      </c>
      <c r="G143" s="40">
        <v>4.07483533</v>
      </c>
      <c r="H143" s="40">
        <v>4.07483533</v>
      </c>
      <c r="I143" s="40">
        <v>4.07483533</v>
      </c>
      <c r="J143" s="40">
        <v>4.07483533</v>
      </c>
      <c r="K143" s="40">
        <v>4.07483533</v>
      </c>
      <c r="L143" s="40">
        <v>4.07483533</v>
      </c>
      <c r="M143" s="40">
        <v>4.07483533</v>
      </c>
      <c r="N143" s="40">
        <v>4.07483533</v>
      </c>
      <c r="O143" s="40">
        <v>4.07483533</v>
      </c>
      <c r="P143" s="40">
        <v>4.07483533</v>
      </c>
      <c r="Q143" s="40">
        <v>4.07483533</v>
      </c>
      <c r="R143" s="40">
        <v>4.07483533</v>
      </c>
      <c r="S143" s="40">
        <v>4.07483533</v>
      </c>
      <c r="T143" s="40">
        <v>4.07483533</v>
      </c>
      <c r="U143" s="40">
        <v>4.07483533</v>
      </c>
      <c r="V143" s="40">
        <v>4.07483533</v>
      </c>
      <c r="W143" s="40">
        <v>4.07483533</v>
      </c>
      <c r="X143" s="40">
        <v>4.07483533</v>
      </c>
      <c r="Y143" s="40">
        <v>4.07483533</v>
      </c>
    </row>
    <row r="144" spans="1:25" ht="15" thickBot="1" x14ac:dyDescent="0.25">
      <c r="A144" s="26">
        <v>23</v>
      </c>
      <c r="B144" s="39">
        <v>2070.1799999999998</v>
      </c>
      <c r="C144" s="39">
        <v>2073.1999999999998</v>
      </c>
      <c r="D144" s="39">
        <v>2030.84</v>
      </c>
      <c r="E144" s="39">
        <v>2012.7</v>
      </c>
      <c r="F144" s="39">
        <v>2001.98</v>
      </c>
      <c r="G144" s="39">
        <v>1981.5</v>
      </c>
      <c r="H144" s="39">
        <v>1965.74</v>
      </c>
      <c r="I144" s="39">
        <v>2016.94</v>
      </c>
      <c r="J144" s="39">
        <v>2025.48</v>
      </c>
      <c r="K144" s="39">
        <v>2036.23</v>
      </c>
      <c r="L144" s="39">
        <v>2054.06</v>
      </c>
      <c r="M144" s="39">
        <v>2053.56</v>
      </c>
      <c r="N144" s="39">
        <v>2052.4499999999998</v>
      </c>
      <c r="O144" s="39">
        <v>2053.2600000000002</v>
      </c>
      <c r="P144" s="39">
        <v>2052.94</v>
      </c>
      <c r="Q144" s="39">
        <v>2064.9</v>
      </c>
      <c r="R144" s="39">
        <v>2065.5300000000002</v>
      </c>
      <c r="S144" s="39">
        <v>2066.13</v>
      </c>
      <c r="T144" s="39">
        <v>2066.13</v>
      </c>
      <c r="U144" s="39">
        <v>2056.29</v>
      </c>
      <c r="V144" s="39">
        <v>2057.35</v>
      </c>
      <c r="W144" s="39">
        <v>2055.3000000000002</v>
      </c>
      <c r="X144" s="39">
        <v>2055.7600000000002</v>
      </c>
      <c r="Y144" s="39">
        <v>2055.19</v>
      </c>
    </row>
    <row r="145" spans="1:25" ht="51" x14ac:dyDescent="0.2">
      <c r="A145" s="103" t="s">
        <v>71</v>
      </c>
      <c r="B145" s="40">
        <v>1235.01727661</v>
      </c>
      <c r="C145" s="40">
        <v>1238.0363192699999</v>
      </c>
      <c r="D145" s="40">
        <v>1195.6745286299999</v>
      </c>
      <c r="E145" s="40">
        <v>1177.5368434899999</v>
      </c>
      <c r="F145" s="40">
        <v>1166.8141288100001</v>
      </c>
      <c r="G145" s="40">
        <v>1146.33854954</v>
      </c>
      <c r="H145" s="40">
        <v>1130.5774968999999</v>
      </c>
      <c r="I145" s="40">
        <v>1181.77475742</v>
      </c>
      <c r="J145" s="40">
        <v>1190.3128429000001</v>
      </c>
      <c r="K145" s="40">
        <v>1201.0617539899999</v>
      </c>
      <c r="L145" s="40">
        <v>1218.8951891300001</v>
      </c>
      <c r="M145" s="40">
        <v>1218.39364641</v>
      </c>
      <c r="N145" s="40">
        <v>1217.2864536500001</v>
      </c>
      <c r="O145" s="40">
        <v>1218.0987598500001</v>
      </c>
      <c r="P145" s="40">
        <v>1217.7752450200001</v>
      </c>
      <c r="Q145" s="40">
        <v>1229.73913191</v>
      </c>
      <c r="R145" s="40">
        <v>1230.36691081</v>
      </c>
      <c r="S145" s="40">
        <v>1230.9698627099999</v>
      </c>
      <c r="T145" s="40">
        <v>1230.9689591700001</v>
      </c>
      <c r="U145" s="40">
        <v>1221.1209049399999</v>
      </c>
      <c r="V145" s="40">
        <v>1222.18249793</v>
      </c>
      <c r="W145" s="40">
        <v>1220.13451519</v>
      </c>
      <c r="X145" s="40">
        <v>1220.59608241</v>
      </c>
      <c r="Y145" s="40">
        <v>1220.0217505400001</v>
      </c>
    </row>
    <row r="146" spans="1:25" ht="38.25" x14ac:dyDescent="0.2">
      <c r="A146" s="15" t="s">
        <v>72</v>
      </c>
      <c r="B146" s="40">
        <v>0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</row>
    <row r="147" spans="1:25" x14ac:dyDescent="0.2">
      <c r="A147" s="15" t="s">
        <v>3</v>
      </c>
      <c r="B147" s="40">
        <v>115.26</v>
      </c>
      <c r="C147" s="40">
        <v>115.26</v>
      </c>
      <c r="D147" s="40">
        <v>115.26</v>
      </c>
      <c r="E147" s="40">
        <v>115.26</v>
      </c>
      <c r="F147" s="40">
        <v>115.26</v>
      </c>
      <c r="G147" s="40">
        <v>115.26</v>
      </c>
      <c r="H147" s="40">
        <v>115.26</v>
      </c>
      <c r="I147" s="40">
        <v>115.26</v>
      </c>
      <c r="J147" s="40">
        <v>115.26</v>
      </c>
      <c r="K147" s="40">
        <v>115.26</v>
      </c>
      <c r="L147" s="40">
        <v>115.26</v>
      </c>
      <c r="M147" s="40">
        <v>115.26</v>
      </c>
      <c r="N147" s="40">
        <v>115.26</v>
      </c>
      <c r="O147" s="40">
        <v>115.26</v>
      </c>
      <c r="P147" s="40">
        <v>115.26</v>
      </c>
      <c r="Q147" s="40">
        <v>115.26</v>
      </c>
      <c r="R147" s="40">
        <v>115.26</v>
      </c>
      <c r="S147" s="40">
        <v>115.26</v>
      </c>
      <c r="T147" s="40">
        <v>115.26</v>
      </c>
      <c r="U147" s="40">
        <v>115.26</v>
      </c>
      <c r="V147" s="40">
        <v>115.26</v>
      </c>
      <c r="W147" s="40">
        <v>115.26</v>
      </c>
      <c r="X147" s="40">
        <v>115.26</v>
      </c>
      <c r="Y147" s="40">
        <v>115.26</v>
      </c>
    </row>
    <row r="148" spans="1:25" x14ac:dyDescent="0.2">
      <c r="A148" s="16" t="s">
        <v>4</v>
      </c>
      <c r="B148" s="40">
        <v>715.83</v>
      </c>
      <c r="C148" s="40">
        <v>715.83</v>
      </c>
      <c r="D148" s="40">
        <v>715.83</v>
      </c>
      <c r="E148" s="40">
        <v>715.83</v>
      </c>
      <c r="F148" s="40">
        <v>715.83</v>
      </c>
      <c r="G148" s="40">
        <v>715.83</v>
      </c>
      <c r="H148" s="40">
        <v>715.83</v>
      </c>
      <c r="I148" s="40">
        <v>715.83</v>
      </c>
      <c r="J148" s="40">
        <v>715.83</v>
      </c>
      <c r="K148" s="40">
        <v>715.83</v>
      </c>
      <c r="L148" s="40">
        <v>715.83</v>
      </c>
      <c r="M148" s="40">
        <v>715.83</v>
      </c>
      <c r="N148" s="40">
        <v>715.83</v>
      </c>
      <c r="O148" s="40">
        <v>715.83</v>
      </c>
      <c r="P148" s="40">
        <v>715.83</v>
      </c>
      <c r="Q148" s="40">
        <v>715.83</v>
      </c>
      <c r="R148" s="40">
        <v>715.83</v>
      </c>
      <c r="S148" s="40">
        <v>715.83</v>
      </c>
      <c r="T148" s="40">
        <v>715.83</v>
      </c>
      <c r="U148" s="40">
        <v>715.83</v>
      </c>
      <c r="V148" s="40">
        <v>715.83</v>
      </c>
      <c r="W148" s="40">
        <v>715.83</v>
      </c>
      <c r="X148" s="40">
        <v>715.83</v>
      </c>
      <c r="Y148" s="40">
        <v>715.83</v>
      </c>
    </row>
    <row r="149" spans="1:25" ht="15" thickBot="1" x14ac:dyDescent="0.25">
      <c r="A149" s="32" t="s">
        <v>108</v>
      </c>
      <c r="B149" s="40">
        <v>4.07483533</v>
      </c>
      <c r="C149" s="40">
        <v>4.07483533</v>
      </c>
      <c r="D149" s="40">
        <v>4.07483533</v>
      </c>
      <c r="E149" s="40">
        <v>4.07483533</v>
      </c>
      <c r="F149" s="40">
        <v>4.07483533</v>
      </c>
      <c r="G149" s="40">
        <v>4.07483533</v>
      </c>
      <c r="H149" s="40">
        <v>4.07483533</v>
      </c>
      <c r="I149" s="40">
        <v>4.07483533</v>
      </c>
      <c r="J149" s="40">
        <v>4.07483533</v>
      </c>
      <c r="K149" s="40">
        <v>4.07483533</v>
      </c>
      <c r="L149" s="40">
        <v>4.07483533</v>
      </c>
      <c r="M149" s="40">
        <v>4.07483533</v>
      </c>
      <c r="N149" s="40">
        <v>4.07483533</v>
      </c>
      <c r="O149" s="40">
        <v>4.07483533</v>
      </c>
      <c r="P149" s="40">
        <v>4.07483533</v>
      </c>
      <c r="Q149" s="40">
        <v>4.07483533</v>
      </c>
      <c r="R149" s="40">
        <v>4.07483533</v>
      </c>
      <c r="S149" s="40">
        <v>4.07483533</v>
      </c>
      <c r="T149" s="40">
        <v>4.07483533</v>
      </c>
      <c r="U149" s="40">
        <v>4.07483533</v>
      </c>
      <c r="V149" s="40">
        <v>4.07483533</v>
      </c>
      <c r="W149" s="40">
        <v>4.07483533</v>
      </c>
      <c r="X149" s="40">
        <v>4.07483533</v>
      </c>
      <c r="Y149" s="40">
        <v>4.07483533</v>
      </c>
    </row>
    <row r="150" spans="1:25" ht="15" thickBot="1" x14ac:dyDescent="0.25">
      <c r="A150" s="26">
        <v>24</v>
      </c>
      <c r="B150" s="39">
        <v>2060.9299999999998</v>
      </c>
      <c r="C150" s="39">
        <v>2045.25</v>
      </c>
      <c r="D150" s="39">
        <v>2029.71</v>
      </c>
      <c r="E150" s="39">
        <v>2011.3</v>
      </c>
      <c r="F150" s="39">
        <v>2000.53</v>
      </c>
      <c r="G150" s="39">
        <v>1979.62</v>
      </c>
      <c r="H150" s="39">
        <v>2001.51</v>
      </c>
      <c r="I150" s="39">
        <v>2067.0500000000002</v>
      </c>
      <c r="J150" s="39">
        <v>2061.81</v>
      </c>
      <c r="K150" s="39">
        <v>2057.4</v>
      </c>
      <c r="L150" s="39">
        <v>2053.9899999999998</v>
      </c>
      <c r="M150" s="39">
        <v>2053.4299999999998</v>
      </c>
      <c r="N150" s="39">
        <v>2051.1999999999998</v>
      </c>
      <c r="O150" s="39">
        <v>2051.89</v>
      </c>
      <c r="P150" s="39">
        <v>2051.75</v>
      </c>
      <c r="Q150" s="39">
        <v>2051.8200000000002</v>
      </c>
      <c r="R150" s="39">
        <v>2052.02</v>
      </c>
      <c r="S150" s="39">
        <v>2139.58</v>
      </c>
      <c r="T150" s="39">
        <v>2142.6</v>
      </c>
      <c r="U150" s="39">
        <v>2142.7800000000002</v>
      </c>
      <c r="V150" s="39">
        <v>2142.63</v>
      </c>
      <c r="W150" s="39">
        <v>2142.69</v>
      </c>
      <c r="X150" s="39">
        <v>2141.4899999999998</v>
      </c>
      <c r="Y150" s="39">
        <v>2149.4899999999998</v>
      </c>
    </row>
    <row r="151" spans="1:25" ht="51" x14ac:dyDescent="0.2">
      <c r="A151" s="103" t="s">
        <v>71</v>
      </c>
      <c r="B151" s="40">
        <v>1225.7614328300001</v>
      </c>
      <c r="C151" s="40">
        <v>1210.08514928</v>
      </c>
      <c r="D151" s="40">
        <v>1194.54041366</v>
      </c>
      <c r="E151" s="40">
        <v>1176.1365620399999</v>
      </c>
      <c r="F151" s="40">
        <v>1165.3653946699999</v>
      </c>
      <c r="G151" s="40">
        <v>1144.4523163599999</v>
      </c>
      <c r="H151" s="40">
        <v>1166.34295324</v>
      </c>
      <c r="I151" s="40">
        <v>1231.8810864100001</v>
      </c>
      <c r="J151" s="40">
        <v>1226.6429432899999</v>
      </c>
      <c r="K151" s="40">
        <v>1222.2381003400001</v>
      </c>
      <c r="L151" s="40">
        <v>1218.8279355100001</v>
      </c>
      <c r="M151" s="40">
        <v>1218.2671296000001</v>
      </c>
      <c r="N151" s="40">
        <v>1216.0390605499999</v>
      </c>
      <c r="O151" s="40">
        <v>1216.7241093600001</v>
      </c>
      <c r="P151" s="40">
        <v>1216.5833406500001</v>
      </c>
      <c r="Q151" s="40">
        <v>1216.65249221</v>
      </c>
      <c r="R151" s="40">
        <v>1216.8574859400001</v>
      </c>
      <c r="S151" s="40">
        <v>1304.41201202</v>
      </c>
      <c r="T151" s="40">
        <v>1307.43257849</v>
      </c>
      <c r="U151" s="40">
        <v>1307.6194662800001</v>
      </c>
      <c r="V151" s="40">
        <v>1307.4603255899999</v>
      </c>
      <c r="W151" s="40">
        <v>1307.5229126900001</v>
      </c>
      <c r="X151" s="40">
        <v>1306.3218817899999</v>
      </c>
      <c r="Y151" s="40">
        <v>1314.3268895799999</v>
      </c>
    </row>
    <row r="152" spans="1:25" ht="38.25" x14ac:dyDescent="0.2">
      <c r="A152" s="15" t="s">
        <v>72</v>
      </c>
      <c r="B152" s="40">
        <v>0</v>
      </c>
      <c r="C152" s="40">
        <v>0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0</v>
      </c>
    </row>
    <row r="153" spans="1:25" x14ac:dyDescent="0.2">
      <c r="A153" s="15" t="s">
        <v>3</v>
      </c>
      <c r="B153" s="40">
        <v>115.26</v>
      </c>
      <c r="C153" s="40">
        <v>115.26</v>
      </c>
      <c r="D153" s="40">
        <v>115.26</v>
      </c>
      <c r="E153" s="40">
        <v>115.26</v>
      </c>
      <c r="F153" s="40">
        <v>115.26</v>
      </c>
      <c r="G153" s="40">
        <v>115.26</v>
      </c>
      <c r="H153" s="40">
        <v>115.26</v>
      </c>
      <c r="I153" s="40">
        <v>115.26</v>
      </c>
      <c r="J153" s="40">
        <v>115.26</v>
      </c>
      <c r="K153" s="40">
        <v>115.26</v>
      </c>
      <c r="L153" s="40">
        <v>115.26</v>
      </c>
      <c r="M153" s="40">
        <v>115.26</v>
      </c>
      <c r="N153" s="40">
        <v>115.26</v>
      </c>
      <c r="O153" s="40">
        <v>115.26</v>
      </c>
      <c r="P153" s="40">
        <v>115.26</v>
      </c>
      <c r="Q153" s="40">
        <v>115.26</v>
      </c>
      <c r="R153" s="40">
        <v>115.26</v>
      </c>
      <c r="S153" s="40">
        <v>115.26</v>
      </c>
      <c r="T153" s="40">
        <v>115.26</v>
      </c>
      <c r="U153" s="40">
        <v>115.26</v>
      </c>
      <c r="V153" s="40">
        <v>115.26</v>
      </c>
      <c r="W153" s="40">
        <v>115.26</v>
      </c>
      <c r="X153" s="40">
        <v>115.26</v>
      </c>
      <c r="Y153" s="40">
        <v>115.26</v>
      </c>
    </row>
    <row r="154" spans="1:25" x14ac:dyDescent="0.2">
      <c r="A154" s="16" t="s">
        <v>4</v>
      </c>
      <c r="B154" s="40">
        <v>715.83</v>
      </c>
      <c r="C154" s="40">
        <v>715.83</v>
      </c>
      <c r="D154" s="40">
        <v>715.83</v>
      </c>
      <c r="E154" s="40">
        <v>715.83</v>
      </c>
      <c r="F154" s="40">
        <v>715.83</v>
      </c>
      <c r="G154" s="40">
        <v>715.83</v>
      </c>
      <c r="H154" s="40">
        <v>715.83</v>
      </c>
      <c r="I154" s="40">
        <v>715.83</v>
      </c>
      <c r="J154" s="40">
        <v>715.83</v>
      </c>
      <c r="K154" s="40">
        <v>715.83</v>
      </c>
      <c r="L154" s="40">
        <v>715.83</v>
      </c>
      <c r="M154" s="40">
        <v>715.83</v>
      </c>
      <c r="N154" s="40">
        <v>715.83</v>
      </c>
      <c r="O154" s="40">
        <v>715.83</v>
      </c>
      <c r="P154" s="40">
        <v>715.83</v>
      </c>
      <c r="Q154" s="40">
        <v>715.83</v>
      </c>
      <c r="R154" s="40">
        <v>715.83</v>
      </c>
      <c r="S154" s="40">
        <v>715.83</v>
      </c>
      <c r="T154" s="40">
        <v>715.83</v>
      </c>
      <c r="U154" s="40">
        <v>715.83</v>
      </c>
      <c r="V154" s="40">
        <v>715.83</v>
      </c>
      <c r="W154" s="40">
        <v>715.83</v>
      </c>
      <c r="X154" s="40">
        <v>715.83</v>
      </c>
      <c r="Y154" s="40">
        <v>715.83</v>
      </c>
    </row>
    <row r="155" spans="1:25" ht="15" thickBot="1" x14ac:dyDescent="0.25">
      <c r="A155" s="32" t="s">
        <v>108</v>
      </c>
      <c r="B155" s="40">
        <v>4.07483533</v>
      </c>
      <c r="C155" s="40">
        <v>4.07483533</v>
      </c>
      <c r="D155" s="40">
        <v>4.07483533</v>
      </c>
      <c r="E155" s="40">
        <v>4.07483533</v>
      </c>
      <c r="F155" s="40">
        <v>4.07483533</v>
      </c>
      <c r="G155" s="40">
        <v>4.07483533</v>
      </c>
      <c r="H155" s="40">
        <v>4.07483533</v>
      </c>
      <c r="I155" s="40">
        <v>4.07483533</v>
      </c>
      <c r="J155" s="40">
        <v>4.07483533</v>
      </c>
      <c r="K155" s="40">
        <v>4.07483533</v>
      </c>
      <c r="L155" s="40">
        <v>4.07483533</v>
      </c>
      <c r="M155" s="40">
        <v>4.07483533</v>
      </c>
      <c r="N155" s="40">
        <v>4.07483533</v>
      </c>
      <c r="O155" s="40">
        <v>4.07483533</v>
      </c>
      <c r="P155" s="40">
        <v>4.07483533</v>
      </c>
      <c r="Q155" s="40">
        <v>4.07483533</v>
      </c>
      <c r="R155" s="40">
        <v>4.07483533</v>
      </c>
      <c r="S155" s="40">
        <v>4.07483533</v>
      </c>
      <c r="T155" s="40">
        <v>4.07483533</v>
      </c>
      <c r="U155" s="40">
        <v>4.07483533</v>
      </c>
      <c r="V155" s="40">
        <v>4.07483533</v>
      </c>
      <c r="W155" s="40">
        <v>4.07483533</v>
      </c>
      <c r="X155" s="40">
        <v>4.07483533</v>
      </c>
      <c r="Y155" s="40">
        <v>4.07483533</v>
      </c>
    </row>
    <row r="156" spans="1:25" ht="15" thickBot="1" x14ac:dyDescent="0.25">
      <c r="A156" s="26">
        <v>25</v>
      </c>
      <c r="B156" s="39">
        <v>2119.02</v>
      </c>
      <c r="C156" s="39">
        <v>2065.56</v>
      </c>
      <c r="D156" s="39">
        <v>2035.28</v>
      </c>
      <c r="E156" s="39">
        <v>2018.91</v>
      </c>
      <c r="F156" s="39">
        <v>2008.08</v>
      </c>
      <c r="G156" s="39">
        <v>1984.66</v>
      </c>
      <c r="H156" s="39">
        <v>2020.45</v>
      </c>
      <c r="I156" s="39">
        <v>2079.17</v>
      </c>
      <c r="J156" s="39">
        <v>2131.7600000000002</v>
      </c>
      <c r="K156" s="39">
        <v>2121.0700000000002</v>
      </c>
      <c r="L156" s="39">
        <v>2115.7800000000002</v>
      </c>
      <c r="M156" s="39">
        <v>2113.73</v>
      </c>
      <c r="N156" s="39">
        <v>2114.65</v>
      </c>
      <c r="O156" s="39">
        <v>2114.89</v>
      </c>
      <c r="P156" s="39">
        <v>2114.08</v>
      </c>
      <c r="Q156" s="39">
        <v>2114.62</v>
      </c>
      <c r="R156" s="39">
        <v>2116.11</v>
      </c>
      <c r="S156" s="39">
        <v>2116.54</v>
      </c>
      <c r="T156" s="39">
        <v>2116.83</v>
      </c>
      <c r="U156" s="39">
        <v>2117.06</v>
      </c>
      <c r="V156" s="39">
        <v>2117.41</v>
      </c>
      <c r="W156" s="39">
        <v>2117.54</v>
      </c>
      <c r="X156" s="39">
        <v>2114.91</v>
      </c>
      <c r="Y156" s="39">
        <v>2144.54</v>
      </c>
    </row>
    <row r="157" spans="1:25" ht="51" x14ac:dyDescent="0.2">
      <c r="A157" s="15" t="s">
        <v>71</v>
      </c>
      <c r="B157" s="40">
        <v>1283.8546446</v>
      </c>
      <c r="C157" s="40">
        <v>1230.39065456</v>
      </c>
      <c r="D157" s="40">
        <v>1200.11130458</v>
      </c>
      <c r="E157" s="40">
        <v>1183.7402479899999</v>
      </c>
      <c r="F157" s="40">
        <v>1172.91518855</v>
      </c>
      <c r="G157" s="40">
        <v>1149.4942853299999</v>
      </c>
      <c r="H157" s="40">
        <v>1185.2876772100001</v>
      </c>
      <c r="I157" s="40">
        <v>1244.0040187300001</v>
      </c>
      <c r="J157" s="40">
        <v>1296.59132404</v>
      </c>
      <c r="K157" s="40">
        <v>1285.90447801</v>
      </c>
      <c r="L157" s="40">
        <v>1280.61149776</v>
      </c>
      <c r="M157" s="40">
        <v>1278.5697249</v>
      </c>
      <c r="N157" s="40">
        <v>1279.4863393000001</v>
      </c>
      <c r="O157" s="40">
        <v>1279.7212924400001</v>
      </c>
      <c r="P157" s="40">
        <v>1278.9114722500001</v>
      </c>
      <c r="Q157" s="40">
        <v>1279.45058481</v>
      </c>
      <c r="R157" s="40">
        <v>1280.94229311</v>
      </c>
      <c r="S157" s="40">
        <v>1281.37281515</v>
      </c>
      <c r="T157" s="40">
        <v>1281.6678093600001</v>
      </c>
      <c r="U157" s="40">
        <v>1281.8929552</v>
      </c>
      <c r="V157" s="40">
        <v>1282.2452687699999</v>
      </c>
      <c r="W157" s="40">
        <v>1282.3738765099999</v>
      </c>
      <c r="X157" s="40">
        <v>1279.7496649899999</v>
      </c>
      <c r="Y157" s="40">
        <v>1309.37166751</v>
      </c>
    </row>
    <row r="158" spans="1:25" ht="38.25" x14ac:dyDescent="0.2">
      <c r="A158" s="15" t="s">
        <v>72</v>
      </c>
      <c r="B158" s="40">
        <v>0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>
        <v>0</v>
      </c>
      <c r="U158" s="40">
        <v>0</v>
      </c>
      <c r="V158" s="40">
        <v>0</v>
      </c>
      <c r="W158" s="40">
        <v>0</v>
      </c>
      <c r="X158" s="40">
        <v>0</v>
      </c>
      <c r="Y158" s="40">
        <v>0</v>
      </c>
    </row>
    <row r="159" spans="1:25" x14ac:dyDescent="0.2">
      <c r="A159" s="15" t="s">
        <v>3</v>
      </c>
      <c r="B159" s="40">
        <v>115.26</v>
      </c>
      <c r="C159" s="40">
        <v>115.26</v>
      </c>
      <c r="D159" s="40">
        <v>115.26</v>
      </c>
      <c r="E159" s="40">
        <v>115.26</v>
      </c>
      <c r="F159" s="40">
        <v>115.26</v>
      </c>
      <c r="G159" s="40">
        <v>115.26</v>
      </c>
      <c r="H159" s="40">
        <v>115.26</v>
      </c>
      <c r="I159" s="40">
        <v>115.26</v>
      </c>
      <c r="J159" s="40">
        <v>115.26</v>
      </c>
      <c r="K159" s="40">
        <v>115.26</v>
      </c>
      <c r="L159" s="40">
        <v>115.26</v>
      </c>
      <c r="M159" s="40">
        <v>115.26</v>
      </c>
      <c r="N159" s="40">
        <v>115.26</v>
      </c>
      <c r="O159" s="40">
        <v>115.26</v>
      </c>
      <c r="P159" s="40">
        <v>115.26</v>
      </c>
      <c r="Q159" s="40">
        <v>115.26</v>
      </c>
      <c r="R159" s="40">
        <v>115.26</v>
      </c>
      <c r="S159" s="40">
        <v>115.26</v>
      </c>
      <c r="T159" s="40">
        <v>115.26</v>
      </c>
      <c r="U159" s="40">
        <v>115.26</v>
      </c>
      <c r="V159" s="40">
        <v>115.26</v>
      </c>
      <c r="W159" s="40">
        <v>115.26</v>
      </c>
      <c r="X159" s="40">
        <v>115.26</v>
      </c>
      <c r="Y159" s="40">
        <v>115.26</v>
      </c>
    </row>
    <row r="160" spans="1:25" x14ac:dyDescent="0.2">
      <c r="A160" s="16" t="s">
        <v>4</v>
      </c>
      <c r="B160" s="40">
        <v>715.83</v>
      </c>
      <c r="C160" s="40">
        <v>715.83</v>
      </c>
      <c r="D160" s="40">
        <v>715.83</v>
      </c>
      <c r="E160" s="40">
        <v>715.83</v>
      </c>
      <c r="F160" s="40">
        <v>715.83</v>
      </c>
      <c r="G160" s="40">
        <v>715.83</v>
      </c>
      <c r="H160" s="40">
        <v>715.83</v>
      </c>
      <c r="I160" s="40">
        <v>715.83</v>
      </c>
      <c r="J160" s="40">
        <v>715.83</v>
      </c>
      <c r="K160" s="40">
        <v>715.83</v>
      </c>
      <c r="L160" s="40">
        <v>715.83</v>
      </c>
      <c r="M160" s="40">
        <v>715.83</v>
      </c>
      <c r="N160" s="40">
        <v>715.83</v>
      </c>
      <c r="O160" s="40">
        <v>715.83</v>
      </c>
      <c r="P160" s="40">
        <v>715.83</v>
      </c>
      <c r="Q160" s="40">
        <v>715.83</v>
      </c>
      <c r="R160" s="40">
        <v>715.83</v>
      </c>
      <c r="S160" s="40">
        <v>715.83</v>
      </c>
      <c r="T160" s="40">
        <v>715.83</v>
      </c>
      <c r="U160" s="40">
        <v>715.83</v>
      </c>
      <c r="V160" s="40">
        <v>715.83</v>
      </c>
      <c r="W160" s="40">
        <v>715.83</v>
      </c>
      <c r="X160" s="40">
        <v>715.83</v>
      </c>
      <c r="Y160" s="40">
        <v>715.83</v>
      </c>
    </row>
    <row r="161" spans="1:25" ht="15" thickBot="1" x14ac:dyDescent="0.25">
      <c r="A161" s="32" t="s">
        <v>108</v>
      </c>
      <c r="B161" s="40">
        <v>4.07483533</v>
      </c>
      <c r="C161" s="40">
        <v>4.07483533</v>
      </c>
      <c r="D161" s="40">
        <v>4.07483533</v>
      </c>
      <c r="E161" s="40">
        <v>4.07483533</v>
      </c>
      <c r="F161" s="40">
        <v>4.07483533</v>
      </c>
      <c r="G161" s="40">
        <v>4.07483533</v>
      </c>
      <c r="H161" s="40">
        <v>4.07483533</v>
      </c>
      <c r="I161" s="40">
        <v>4.07483533</v>
      </c>
      <c r="J161" s="40">
        <v>4.07483533</v>
      </c>
      <c r="K161" s="40">
        <v>4.07483533</v>
      </c>
      <c r="L161" s="40">
        <v>4.07483533</v>
      </c>
      <c r="M161" s="40">
        <v>4.07483533</v>
      </c>
      <c r="N161" s="40">
        <v>4.07483533</v>
      </c>
      <c r="O161" s="40">
        <v>4.07483533</v>
      </c>
      <c r="P161" s="40">
        <v>4.07483533</v>
      </c>
      <c r="Q161" s="40">
        <v>4.07483533</v>
      </c>
      <c r="R161" s="40">
        <v>4.07483533</v>
      </c>
      <c r="S161" s="40">
        <v>4.07483533</v>
      </c>
      <c r="T161" s="40">
        <v>4.07483533</v>
      </c>
      <c r="U161" s="40">
        <v>4.07483533</v>
      </c>
      <c r="V161" s="40">
        <v>4.07483533</v>
      </c>
      <c r="W161" s="40">
        <v>4.07483533</v>
      </c>
      <c r="X161" s="40">
        <v>4.07483533</v>
      </c>
      <c r="Y161" s="40">
        <v>4.07483533</v>
      </c>
    </row>
    <row r="162" spans="1:25" ht="15" thickBot="1" x14ac:dyDescent="0.25">
      <c r="A162" s="27">
        <v>26</v>
      </c>
      <c r="B162" s="39">
        <v>2122.13</v>
      </c>
      <c r="C162" s="39">
        <v>2067.02</v>
      </c>
      <c r="D162" s="39">
        <v>2034.27</v>
      </c>
      <c r="E162" s="39">
        <v>2018.38</v>
      </c>
      <c r="F162" s="39">
        <v>2007.51</v>
      </c>
      <c r="G162" s="39">
        <v>1983.99</v>
      </c>
      <c r="H162" s="39">
        <v>2015.25</v>
      </c>
      <c r="I162" s="39">
        <v>2076.4</v>
      </c>
      <c r="J162" s="39">
        <v>2135.44</v>
      </c>
      <c r="K162" s="39">
        <v>2123.85</v>
      </c>
      <c r="L162" s="39">
        <v>2117.94</v>
      </c>
      <c r="M162" s="39">
        <v>2116.2600000000002</v>
      </c>
      <c r="N162" s="39">
        <v>2117.5700000000002</v>
      </c>
      <c r="O162" s="39">
        <v>2118.09</v>
      </c>
      <c r="P162" s="39">
        <v>2117.46</v>
      </c>
      <c r="Q162" s="39">
        <v>2117.9699999999998</v>
      </c>
      <c r="R162" s="39">
        <v>2119.4699999999998</v>
      </c>
      <c r="S162" s="39">
        <v>2119.65</v>
      </c>
      <c r="T162" s="39">
        <v>2120.4699999999998</v>
      </c>
      <c r="U162" s="39">
        <v>2120.88</v>
      </c>
      <c r="V162" s="39">
        <v>2121.89</v>
      </c>
      <c r="W162" s="39">
        <v>2121.0500000000002</v>
      </c>
      <c r="X162" s="39">
        <v>2118.6</v>
      </c>
      <c r="Y162" s="39">
        <v>2143.98</v>
      </c>
    </row>
    <row r="163" spans="1:25" ht="51" x14ac:dyDescent="0.2">
      <c r="A163" s="15" t="s">
        <v>71</v>
      </c>
      <c r="B163" s="40">
        <v>1286.9630185399999</v>
      </c>
      <c r="C163" s="40">
        <v>1231.8556431899999</v>
      </c>
      <c r="D163" s="40">
        <v>1199.1050499800001</v>
      </c>
      <c r="E163" s="40">
        <v>1183.21833384</v>
      </c>
      <c r="F163" s="40">
        <v>1172.3426779900001</v>
      </c>
      <c r="G163" s="40">
        <v>1148.8210552800001</v>
      </c>
      <c r="H163" s="40">
        <v>1180.0879529599999</v>
      </c>
      <c r="I163" s="40">
        <v>1241.2344897600001</v>
      </c>
      <c r="J163" s="40">
        <v>1300.2764058099999</v>
      </c>
      <c r="K163" s="40">
        <v>1288.6874393999999</v>
      </c>
      <c r="L163" s="40">
        <v>1282.7718006499999</v>
      </c>
      <c r="M163" s="40">
        <v>1281.09146659</v>
      </c>
      <c r="N163" s="40">
        <v>1282.40245411</v>
      </c>
      <c r="O163" s="40">
        <v>1282.9261604599999</v>
      </c>
      <c r="P163" s="40">
        <v>1282.2994007299999</v>
      </c>
      <c r="Q163" s="40">
        <v>1282.80561653</v>
      </c>
      <c r="R163" s="40">
        <v>1284.30261249</v>
      </c>
      <c r="S163" s="40">
        <v>1284.4876729499999</v>
      </c>
      <c r="T163" s="40">
        <v>1285.3052250000001</v>
      </c>
      <c r="U163" s="40">
        <v>1285.7114853400001</v>
      </c>
      <c r="V163" s="40">
        <v>1286.7274589599999</v>
      </c>
      <c r="W163" s="40">
        <v>1285.889578</v>
      </c>
      <c r="X163" s="40">
        <v>1283.4373101199999</v>
      </c>
      <c r="Y163" s="40">
        <v>1308.8156803300001</v>
      </c>
    </row>
    <row r="164" spans="1:25" ht="38.25" x14ac:dyDescent="0.2">
      <c r="A164" s="15" t="s">
        <v>72</v>
      </c>
      <c r="B164" s="40">
        <v>0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0</v>
      </c>
      <c r="U164" s="40">
        <v>0</v>
      </c>
      <c r="V164" s="40">
        <v>0</v>
      </c>
      <c r="W164" s="40">
        <v>0</v>
      </c>
      <c r="X164" s="40">
        <v>0</v>
      </c>
      <c r="Y164" s="40">
        <v>0</v>
      </c>
    </row>
    <row r="165" spans="1:25" x14ac:dyDescent="0.2">
      <c r="A165" s="15" t="s">
        <v>3</v>
      </c>
      <c r="B165" s="40">
        <v>115.26</v>
      </c>
      <c r="C165" s="40">
        <v>115.26</v>
      </c>
      <c r="D165" s="40">
        <v>115.26</v>
      </c>
      <c r="E165" s="40">
        <v>115.26</v>
      </c>
      <c r="F165" s="40">
        <v>115.26</v>
      </c>
      <c r="G165" s="40">
        <v>115.26</v>
      </c>
      <c r="H165" s="40">
        <v>115.26</v>
      </c>
      <c r="I165" s="40">
        <v>115.26</v>
      </c>
      <c r="J165" s="40">
        <v>115.26</v>
      </c>
      <c r="K165" s="40">
        <v>115.26</v>
      </c>
      <c r="L165" s="40">
        <v>115.26</v>
      </c>
      <c r="M165" s="40">
        <v>115.26</v>
      </c>
      <c r="N165" s="40">
        <v>115.26</v>
      </c>
      <c r="O165" s="40">
        <v>115.26</v>
      </c>
      <c r="P165" s="40">
        <v>115.26</v>
      </c>
      <c r="Q165" s="40">
        <v>115.26</v>
      </c>
      <c r="R165" s="40">
        <v>115.26</v>
      </c>
      <c r="S165" s="40">
        <v>115.26</v>
      </c>
      <c r="T165" s="40">
        <v>115.26</v>
      </c>
      <c r="U165" s="40">
        <v>115.26</v>
      </c>
      <c r="V165" s="40">
        <v>115.26</v>
      </c>
      <c r="W165" s="40">
        <v>115.26</v>
      </c>
      <c r="X165" s="40">
        <v>115.26</v>
      </c>
      <c r="Y165" s="40">
        <v>115.26</v>
      </c>
    </row>
    <row r="166" spans="1:25" x14ac:dyDescent="0.2">
      <c r="A166" s="16" t="s">
        <v>4</v>
      </c>
      <c r="B166" s="40">
        <v>715.83</v>
      </c>
      <c r="C166" s="40">
        <v>715.83</v>
      </c>
      <c r="D166" s="40">
        <v>715.83</v>
      </c>
      <c r="E166" s="40">
        <v>715.83</v>
      </c>
      <c r="F166" s="40">
        <v>715.83</v>
      </c>
      <c r="G166" s="40">
        <v>715.83</v>
      </c>
      <c r="H166" s="40">
        <v>715.83</v>
      </c>
      <c r="I166" s="40">
        <v>715.83</v>
      </c>
      <c r="J166" s="40">
        <v>715.83</v>
      </c>
      <c r="K166" s="40">
        <v>715.83</v>
      </c>
      <c r="L166" s="40">
        <v>715.83</v>
      </c>
      <c r="M166" s="40">
        <v>715.83</v>
      </c>
      <c r="N166" s="40">
        <v>715.83</v>
      </c>
      <c r="O166" s="40">
        <v>715.83</v>
      </c>
      <c r="P166" s="40">
        <v>715.83</v>
      </c>
      <c r="Q166" s="40">
        <v>715.83</v>
      </c>
      <c r="R166" s="40">
        <v>715.83</v>
      </c>
      <c r="S166" s="40">
        <v>715.83</v>
      </c>
      <c r="T166" s="40">
        <v>715.83</v>
      </c>
      <c r="U166" s="40">
        <v>715.83</v>
      </c>
      <c r="V166" s="40">
        <v>715.83</v>
      </c>
      <c r="W166" s="40">
        <v>715.83</v>
      </c>
      <c r="X166" s="40">
        <v>715.83</v>
      </c>
      <c r="Y166" s="40">
        <v>715.83</v>
      </c>
    </row>
    <row r="167" spans="1:25" ht="15" thickBot="1" x14ac:dyDescent="0.25">
      <c r="A167" s="32" t="s">
        <v>108</v>
      </c>
      <c r="B167" s="40">
        <v>4.07483533</v>
      </c>
      <c r="C167" s="40">
        <v>4.07483533</v>
      </c>
      <c r="D167" s="40">
        <v>4.07483533</v>
      </c>
      <c r="E167" s="40">
        <v>4.07483533</v>
      </c>
      <c r="F167" s="40">
        <v>4.07483533</v>
      </c>
      <c r="G167" s="40">
        <v>4.07483533</v>
      </c>
      <c r="H167" s="40">
        <v>4.07483533</v>
      </c>
      <c r="I167" s="40">
        <v>4.07483533</v>
      </c>
      <c r="J167" s="40">
        <v>4.07483533</v>
      </c>
      <c r="K167" s="40">
        <v>4.07483533</v>
      </c>
      <c r="L167" s="40">
        <v>4.07483533</v>
      </c>
      <c r="M167" s="40">
        <v>4.07483533</v>
      </c>
      <c r="N167" s="40">
        <v>4.07483533</v>
      </c>
      <c r="O167" s="40">
        <v>4.07483533</v>
      </c>
      <c r="P167" s="40">
        <v>4.07483533</v>
      </c>
      <c r="Q167" s="40">
        <v>4.07483533</v>
      </c>
      <c r="R167" s="40">
        <v>4.07483533</v>
      </c>
      <c r="S167" s="40">
        <v>4.07483533</v>
      </c>
      <c r="T167" s="40">
        <v>4.07483533</v>
      </c>
      <c r="U167" s="40">
        <v>4.07483533</v>
      </c>
      <c r="V167" s="40">
        <v>4.07483533</v>
      </c>
      <c r="W167" s="40">
        <v>4.07483533</v>
      </c>
      <c r="X167" s="40">
        <v>4.07483533</v>
      </c>
      <c r="Y167" s="40">
        <v>4.07483533</v>
      </c>
    </row>
    <row r="168" spans="1:25" ht="15" thickBot="1" x14ac:dyDescent="0.25">
      <c r="A168" s="30">
        <v>27</v>
      </c>
      <c r="B168" s="39">
        <v>2111.56</v>
      </c>
      <c r="C168" s="39">
        <v>2064.06</v>
      </c>
      <c r="D168" s="39">
        <v>2030.08</v>
      </c>
      <c r="E168" s="39">
        <v>2011.4</v>
      </c>
      <c r="F168" s="39">
        <v>2000.31</v>
      </c>
      <c r="G168" s="39">
        <v>1980.13</v>
      </c>
      <c r="H168" s="39">
        <v>2006.2</v>
      </c>
      <c r="I168" s="39">
        <v>2072.25</v>
      </c>
      <c r="J168" s="39">
        <v>2125.9699999999998</v>
      </c>
      <c r="K168" s="39">
        <v>2113.0500000000002</v>
      </c>
      <c r="L168" s="39">
        <v>2112.41</v>
      </c>
      <c r="M168" s="39">
        <v>2110.86</v>
      </c>
      <c r="N168" s="39">
        <v>2114.41</v>
      </c>
      <c r="O168" s="39">
        <v>2114.85</v>
      </c>
      <c r="P168" s="39">
        <v>2114.04</v>
      </c>
      <c r="Q168" s="39">
        <v>2111.7600000000002</v>
      </c>
      <c r="R168" s="39">
        <v>2114.31</v>
      </c>
      <c r="S168" s="39">
        <v>2115.2399999999998</v>
      </c>
      <c r="T168" s="39">
        <v>2116.3200000000002</v>
      </c>
      <c r="U168" s="39">
        <v>2117.15</v>
      </c>
      <c r="V168" s="39">
        <v>2121.44</v>
      </c>
      <c r="W168" s="39">
        <v>2117.52</v>
      </c>
      <c r="X168" s="39">
        <v>2114</v>
      </c>
      <c r="Y168" s="39">
        <v>2143.35</v>
      </c>
    </row>
    <row r="169" spans="1:25" ht="51" x14ac:dyDescent="0.2">
      <c r="A169" s="103" t="s">
        <v>71</v>
      </c>
      <c r="B169" s="40">
        <v>1276.39312864</v>
      </c>
      <c r="C169" s="40">
        <v>1228.89602451</v>
      </c>
      <c r="D169" s="40">
        <v>1194.91426847</v>
      </c>
      <c r="E169" s="40">
        <v>1176.23939559</v>
      </c>
      <c r="F169" s="40">
        <v>1165.1435796799999</v>
      </c>
      <c r="G169" s="40">
        <v>1144.96239281</v>
      </c>
      <c r="H169" s="40">
        <v>1171.0335611600001</v>
      </c>
      <c r="I169" s="40">
        <v>1237.0803568199999</v>
      </c>
      <c r="J169" s="40">
        <v>1290.8089663999999</v>
      </c>
      <c r="K169" s="40">
        <v>1277.8806468600001</v>
      </c>
      <c r="L169" s="40">
        <v>1277.24251645</v>
      </c>
      <c r="M169" s="40">
        <v>1275.6974650499999</v>
      </c>
      <c r="N169" s="40">
        <v>1279.24805036</v>
      </c>
      <c r="O169" s="40">
        <v>1279.6872205300001</v>
      </c>
      <c r="P169" s="40">
        <v>1278.8735499700001</v>
      </c>
      <c r="Q169" s="40">
        <v>1276.5955430500001</v>
      </c>
      <c r="R169" s="40">
        <v>1279.1430216399999</v>
      </c>
      <c r="S169" s="40">
        <v>1280.07673006</v>
      </c>
      <c r="T169" s="40">
        <v>1281.1548082899999</v>
      </c>
      <c r="U169" s="40">
        <v>1281.98847533</v>
      </c>
      <c r="V169" s="40">
        <v>1286.2742820799999</v>
      </c>
      <c r="W169" s="40">
        <v>1282.35590194</v>
      </c>
      <c r="X169" s="40">
        <v>1278.83397369</v>
      </c>
      <c r="Y169" s="40">
        <v>1308.18127469</v>
      </c>
    </row>
    <row r="170" spans="1:25" ht="38.25" x14ac:dyDescent="0.2">
      <c r="A170" s="15" t="s">
        <v>72</v>
      </c>
      <c r="B170" s="40">
        <v>0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0</v>
      </c>
      <c r="S170" s="40">
        <v>0</v>
      </c>
      <c r="T170" s="40">
        <v>0</v>
      </c>
      <c r="U170" s="40">
        <v>0</v>
      </c>
      <c r="V170" s="40">
        <v>0</v>
      </c>
      <c r="W170" s="40">
        <v>0</v>
      </c>
      <c r="X170" s="40">
        <v>0</v>
      </c>
      <c r="Y170" s="40">
        <v>0</v>
      </c>
    </row>
    <row r="171" spans="1:25" x14ac:dyDescent="0.2">
      <c r="A171" s="15" t="s">
        <v>3</v>
      </c>
      <c r="B171" s="40">
        <v>115.26</v>
      </c>
      <c r="C171" s="40">
        <v>115.26</v>
      </c>
      <c r="D171" s="40">
        <v>115.26</v>
      </c>
      <c r="E171" s="40">
        <v>115.26</v>
      </c>
      <c r="F171" s="40">
        <v>115.26</v>
      </c>
      <c r="G171" s="40">
        <v>115.26</v>
      </c>
      <c r="H171" s="40">
        <v>115.26</v>
      </c>
      <c r="I171" s="40">
        <v>115.26</v>
      </c>
      <c r="J171" s="40">
        <v>115.26</v>
      </c>
      <c r="K171" s="40">
        <v>115.26</v>
      </c>
      <c r="L171" s="40">
        <v>115.26</v>
      </c>
      <c r="M171" s="40">
        <v>115.26</v>
      </c>
      <c r="N171" s="40">
        <v>115.26</v>
      </c>
      <c r="O171" s="40">
        <v>115.26</v>
      </c>
      <c r="P171" s="40">
        <v>115.26</v>
      </c>
      <c r="Q171" s="40">
        <v>115.26</v>
      </c>
      <c r="R171" s="40">
        <v>115.26</v>
      </c>
      <c r="S171" s="40">
        <v>115.26</v>
      </c>
      <c r="T171" s="40">
        <v>115.26</v>
      </c>
      <c r="U171" s="40">
        <v>115.26</v>
      </c>
      <c r="V171" s="40">
        <v>115.26</v>
      </c>
      <c r="W171" s="40">
        <v>115.26</v>
      </c>
      <c r="X171" s="40">
        <v>115.26</v>
      </c>
      <c r="Y171" s="40">
        <v>115.26</v>
      </c>
    </row>
    <row r="172" spans="1:25" x14ac:dyDescent="0.2">
      <c r="A172" s="16" t="s">
        <v>4</v>
      </c>
      <c r="B172" s="40">
        <v>715.83</v>
      </c>
      <c r="C172" s="40">
        <v>715.83</v>
      </c>
      <c r="D172" s="40">
        <v>715.83</v>
      </c>
      <c r="E172" s="40">
        <v>715.83</v>
      </c>
      <c r="F172" s="40">
        <v>715.83</v>
      </c>
      <c r="G172" s="40">
        <v>715.83</v>
      </c>
      <c r="H172" s="40">
        <v>715.83</v>
      </c>
      <c r="I172" s="40">
        <v>715.83</v>
      </c>
      <c r="J172" s="40">
        <v>715.83</v>
      </c>
      <c r="K172" s="40">
        <v>715.83</v>
      </c>
      <c r="L172" s="40">
        <v>715.83</v>
      </c>
      <c r="M172" s="40">
        <v>715.83</v>
      </c>
      <c r="N172" s="40">
        <v>715.83</v>
      </c>
      <c r="O172" s="40">
        <v>715.83</v>
      </c>
      <c r="P172" s="40">
        <v>715.83</v>
      </c>
      <c r="Q172" s="40">
        <v>715.83</v>
      </c>
      <c r="R172" s="40">
        <v>715.83</v>
      </c>
      <c r="S172" s="40">
        <v>715.83</v>
      </c>
      <c r="T172" s="40">
        <v>715.83</v>
      </c>
      <c r="U172" s="40">
        <v>715.83</v>
      </c>
      <c r="V172" s="40">
        <v>715.83</v>
      </c>
      <c r="W172" s="40">
        <v>715.83</v>
      </c>
      <c r="X172" s="40">
        <v>715.83</v>
      </c>
      <c r="Y172" s="40">
        <v>715.83</v>
      </c>
    </row>
    <row r="173" spans="1:25" ht="15" thickBot="1" x14ac:dyDescent="0.25">
      <c r="A173" s="32" t="s">
        <v>108</v>
      </c>
      <c r="B173" s="40">
        <v>4.07483533</v>
      </c>
      <c r="C173" s="40">
        <v>4.07483533</v>
      </c>
      <c r="D173" s="40">
        <v>4.07483533</v>
      </c>
      <c r="E173" s="40">
        <v>4.07483533</v>
      </c>
      <c r="F173" s="40">
        <v>4.07483533</v>
      </c>
      <c r="G173" s="40">
        <v>4.07483533</v>
      </c>
      <c r="H173" s="40">
        <v>4.07483533</v>
      </c>
      <c r="I173" s="40">
        <v>4.07483533</v>
      </c>
      <c r="J173" s="40">
        <v>4.07483533</v>
      </c>
      <c r="K173" s="40">
        <v>4.07483533</v>
      </c>
      <c r="L173" s="40">
        <v>4.07483533</v>
      </c>
      <c r="M173" s="40">
        <v>4.07483533</v>
      </c>
      <c r="N173" s="40">
        <v>4.07483533</v>
      </c>
      <c r="O173" s="40">
        <v>4.07483533</v>
      </c>
      <c r="P173" s="40">
        <v>4.07483533</v>
      </c>
      <c r="Q173" s="40">
        <v>4.07483533</v>
      </c>
      <c r="R173" s="40">
        <v>4.07483533</v>
      </c>
      <c r="S173" s="40">
        <v>4.07483533</v>
      </c>
      <c r="T173" s="40">
        <v>4.07483533</v>
      </c>
      <c r="U173" s="40">
        <v>4.07483533</v>
      </c>
      <c r="V173" s="40">
        <v>4.07483533</v>
      </c>
      <c r="W173" s="40">
        <v>4.07483533</v>
      </c>
      <c r="X173" s="40">
        <v>4.07483533</v>
      </c>
      <c r="Y173" s="40">
        <v>4.07483533</v>
      </c>
    </row>
    <row r="174" spans="1:25" ht="15" thickBot="1" x14ac:dyDescent="0.25">
      <c r="A174" s="26">
        <v>28</v>
      </c>
      <c r="B174" s="39">
        <v>2093.2399999999998</v>
      </c>
      <c r="C174" s="39">
        <v>2056.87</v>
      </c>
      <c r="D174" s="39">
        <v>2019.89</v>
      </c>
      <c r="E174" s="39">
        <v>2011.28</v>
      </c>
      <c r="F174" s="39">
        <v>1985.31</v>
      </c>
      <c r="G174" s="39">
        <v>1981.94</v>
      </c>
      <c r="H174" s="39">
        <v>1994.7</v>
      </c>
      <c r="I174" s="39">
        <v>2036.31</v>
      </c>
      <c r="J174" s="39">
        <v>2084.5700000000002</v>
      </c>
      <c r="K174" s="39">
        <v>2108.79</v>
      </c>
      <c r="L174" s="39">
        <v>2107.08</v>
      </c>
      <c r="M174" s="39">
        <v>2109.98</v>
      </c>
      <c r="N174" s="39">
        <v>2112.84</v>
      </c>
      <c r="O174" s="39">
        <v>2112.44</v>
      </c>
      <c r="P174" s="39">
        <v>2111.7399999999998</v>
      </c>
      <c r="Q174" s="39">
        <v>2112.35</v>
      </c>
      <c r="R174" s="39">
        <v>2112.75</v>
      </c>
      <c r="S174" s="39">
        <v>2113.12</v>
      </c>
      <c r="T174" s="39">
        <v>2112.86</v>
      </c>
      <c r="U174" s="39">
        <v>2038.83</v>
      </c>
      <c r="V174" s="39">
        <v>2041.03</v>
      </c>
      <c r="W174" s="39">
        <v>2041.54</v>
      </c>
      <c r="X174" s="39">
        <v>2042.06</v>
      </c>
      <c r="Y174" s="39">
        <v>2052.46</v>
      </c>
    </row>
    <row r="175" spans="1:25" ht="51" x14ac:dyDescent="0.2">
      <c r="A175" s="103" t="s">
        <v>71</v>
      </c>
      <c r="B175" s="40">
        <v>1258.0793686699999</v>
      </c>
      <c r="C175" s="40">
        <v>1221.70770487</v>
      </c>
      <c r="D175" s="40">
        <v>1184.7278804800001</v>
      </c>
      <c r="E175" s="40">
        <v>1176.1104009799999</v>
      </c>
      <c r="F175" s="40">
        <v>1150.1494392100001</v>
      </c>
      <c r="G175" s="40">
        <v>1146.77787433</v>
      </c>
      <c r="H175" s="40">
        <v>1159.5361962300001</v>
      </c>
      <c r="I175" s="40">
        <v>1201.1446040999999</v>
      </c>
      <c r="J175" s="40">
        <v>1249.4031076599999</v>
      </c>
      <c r="K175" s="40">
        <v>1273.6279861200001</v>
      </c>
      <c r="L175" s="40">
        <v>1271.91418211</v>
      </c>
      <c r="M175" s="40">
        <v>1274.8132733499999</v>
      </c>
      <c r="N175" s="40">
        <v>1277.6761244100001</v>
      </c>
      <c r="O175" s="40">
        <v>1277.2731264700001</v>
      </c>
      <c r="P175" s="40">
        <v>1276.5788343199999</v>
      </c>
      <c r="Q175" s="40">
        <v>1277.1871702200001</v>
      </c>
      <c r="R175" s="40">
        <v>1277.5889388200001</v>
      </c>
      <c r="S175" s="40">
        <v>1277.9569256</v>
      </c>
      <c r="T175" s="40">
        <v>1277.69876892</v>
      </c>
      <c r="U175" s="40">
        <v>1203.66911585</v>
      </c>
      <c r="V175" s="40">
        <v>1205.8655081899999</v>
      </c>
      <c r="W175" s="40">
        <v>1206.3711709300001</v>
      </c>
      <c r="X175" s="40">
        <v>1206.8906497800001</v>
      </c>
      <c r="Y175" s="40">
        <v>1217.2932056499999</v>
      </c>
    </row>
    <row r="176" spans="1:25" ht="38.25" x14ac:dyDescent="0.2">
      <c r="A176" s="15" t="s">
        <v>72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0</v>
      </c>
      <c r="T176" s="40">
        <v>0</v>
      </c>
      <c r="U176" s="40">
        <v>0</v>
      </c>
      <c r="V176" s="40">
        <v>0</v>
      </c>
      <c r="W176" s="40">
        <v>0</v>
      </c>
      <c r="X176" s="40">
        <v>0</v>
      </c>
      <c r="Y176" s="40">
        <v>0</v>
      </c>
    </row>
    <row r="177" spans="1:25" x14ac:dyDescent="0.2">
      <c r="A177" s="15" t="s">
        <v>3</v>
      </c>
      <c r="B177" s="40">
        <v>115.26</v>
      </c>
      <c r="C177" s="40">
        <v>115.26</v>
      </c>
      <c r="D177" s="40">
        <v>115.26</v>
      </c>
      <c r="E177" s="40">
        <v>115.26</v>
      </c>
      <c r="F177" s="40">
        <v>115.26</v>
      </c>
      <c r="G177" s="40">
        <v>115.26</v>
      </c>
      <c r="H177" s="40">
        <v>115.26</v>
      </c>
      <c r="I177" s="40">
        <v>115.26</v>
      </c>
      <c r="J177" s="40">
        <v>115.26</v>
      </c>
      <c r="K177" s="40">
        <v>115.26</v>
      </c>
      <c r="L177" s="40">
        <v>115.26</v>
      </c>
      <c r="M177" s="40">
        <v>115.26</v>
      </c>
      <c r="N177" s="40">
        <v>115.26</v>
      </c>
      <c r="O177" s="40">
        <v>115.26</v>
      </c>
      <c r="P177" s="40">
        <v>115.26</v>
      </c>
      <c r="Q177" s="40">
        <v>115.26</v>
      </c>
      <c r="R177" s="40">
        <v>115.26</v>
      </c>
      <c r="S177" s="40">
        <v>115.26</v>
      </c>
      <c r="T177" s="40">
        <v>115.26</v>
      </c>
      <c r="U177" s="40">
        <v>115.26</v>
      </c>
      <c r="V177" s="40">
        <v>115.26</v>
      </c>
      <c r="W177" s="40">
        <v>115.26</v>
      </c>
      <c r="X177" s="40">
        <v>115.26</v>
      </c>
      <c r="Y177" s="40">
        <v>115.26</v>
      </c>
    </row>
    <row r="178" spans="1:25" x14ac:dyDescent="0.2">
      <c r="A178" s="16" t="s">
        <v>4</v>
      </c>
      <c r="B178" s="40">
        <v>715.83</v>
      </c>
      <c r="C178" s="40">
        <v>715.83</v>
      </c>
      <c r="D178" s="40">
        <v>715.83</v>
      </c>
      <c r="E178" s="40">
        <v>715.83</v>
      </c>
      <c r="F178" s="40">
        <v>715.83</v>
      </c>
      <c r="G178" s="40">
        <v>715.83</v>
      </c>
      <c r="H178" s="40">
        <v>715.83</v>
      </c>
      <c r="I178" s="40">
        <v>715.83</v>
      </c>
      <c r="J178" s="40">
        <v>715.83</v>
      </c>
      <c r="K178" s="40">
        <v>715.83</v>
      </c>
      <c r="L178" s="40">
        <v>715.83</v>
      </c>
      <c r="M178" s="40">
        <v>715.83</v>
      </c>
      <c r="N178" s="40">
        <v>715.83</v>
      </c>
      <c r="O178" s="40">
        <v>715.83</v>
      </c>
      <c r="P178" s="40">
        <v>715.83</v>
      </c>
      <c r="Q178" s="40">
        <v>715.83</v>
      </c>
      <c r="R178" s="40">
        <v>715.83</v>
      </c>
      <c r="S178" s="40">
        <v>715.83</v>
      </c>
      <c r="T178" s="40">
        <v>715.83</v>
      </c>
      <c r="U178" s="40">
        <v>715.83</v>
      </c>
      <c r="V178" s="40">
        <v>715.83</v>
      </c>
      <c r="W178" s="40">
        <v>715.83</v>
      </c>
      <c r="X178" s="40">
        <v>715.83</v>
      </c>
      <c r="Y178" s="40">
        <v>715.83</v>
      </c>
    </row>
    <row r="179" spans="1:25" ht="15" thickBot="1" x14ac:dyDescent="0.25">
      <c r="A179" s="32" t="s">
        <v>108</v>
      </c>
      <c r="B179" s="40">
        <v>4.07483533</v>
      </c>
      <c r="C179" s="40">
        <v>4.07483533</v>
      </c>
      <c r="D179" s="40">
        <v>4.07483533</v>
      </c>
      <c r="E179" s="40">
        <v>4.07483533</v>
      </c>
      <c r="F179" s="40">
        <v>4.07483533</v>
      </c>
      <c r="G179" s="40">
        <v>4.07483533</v>
      </c>
      <c r="H179" s="40">
        <v>4.07483533</v>
      </c>
      <c r="I179" s="40">
        <v>4.07483533</v>
      </c>
      <c r="J179" s="40">
        <v>4.07483533</v>
      </c>
      <c r="K179" s="40">
        <v>4.07483533</v>
      </c>
      <c r="L179" s="40">
        <v>4.07483533</v>
      </c>
      <c r="M179" s="40">
        <v>4.07483533</v>
      </c>
      <c r="N179" s="40">
        <v>4.07483533</v>
      </c>
      <c r="O179" s="40">
        <v>4.07483533</v>
      </c>
      <c r="P179" s="40">
        <v>4.07483533</v>
      </c>
      <c r="Q179" s="40">
        <v>4.07483533</v>
      </c>
      <c r="R179" s="40">
        <v>4.07483533</v>
      </c>
      <c r="S179" s="40">
        <v>4.07483533</v>
      </c>
      <c r="T179" s="40">
        <v>4.07483533</v>
      </c>
      <c r="U179" s="40">
        <v>4.07483533</v>
      </c>
      <c r="V179" s="40">
        <v>4.07483533</v>
      </c>
      <c r="W179" s="40">
        <v>4.07483533</v>
      </c>
      <c r="X179" s="40">
        <v>4.07483533</v>
      </c>
      <c r="Y179" s="40">
        <v>4.07483533</v>
      </c>
    </row>
    <row r="180" spans="1:25" ht="15" thickBot="1" x14ac:dyDescent="0.25">
      <c r="A180" s="26">
        <v>29</v>
      </c>
      <c r="B180" s="39">
        <v>2063.66</v>
      </c>
      <c r="C180" s="39">
        <v>2070.77</v>
      </c>
      <c r="D180" s="39">
        <v>2057.06</v>
      </c>
      <c r="E180" s="39">
        <v>2039.24</v>
      </c>
      <c r="F180" s="39">
        <v>2026.02</v>
      </c>
      <c r="G180" s="39">
        <v>1998.89</v>
      </c>
      <c r="H180" s="39">
        <v>2001.08</v>
      </c>
      <c r="I180" s="39">
        <v>2030.06</v>
      </c>
      <c r="J180" s="39">
        <v>2052.0700000000002</v>
      </c>
      <c r="K180" s="39">
        <v>2047.33</v>
      </c>
      <c r="L180" s="39">
        <v>2057.4699999999998</v>
      </c>
      <c r="M180" s="39">
        <v>2055.2800000000002</v>
      </c>
      <c r="N180" s="39">
        <v>2052.88</v>
      </c>
      <c r="O180" s="39">
        <v>2052.61</v>
      </c>
      <c r="P180" s="39">
        <v>2052.14</v>
      </c>
      <c r="Q180" s="39">
        <v>2052.5300000000002</v>
      </c>
      <c r="R180" s="39">
        <v>2052.41</v>
      </c>
      <c r="S180" s="39">
        <v>2053.04</v>
      </c>
      <c r="T180" s="39">
        <v>2053.41</v>
      </c>
      <c r="U180" s="39">
        <v>2053.5</v>
      </c>
      <c r="V180" s="39">
        <v>2055.89</v>
      </c>
      <c r="W180" s="39">
        <v>2055.1999999999998</v>
      </c>
      <c r="X180" s="39">
        <v>2055.7800000000002</v>
      </c>
      <c r="Y180" s="39">
        <v>2059.11</v>
      </c>
    </row>
    <row r="181" spans="1:25" ht="51" x14ac:dyDescent="0.2">
      <c r="A181" s="15" t="s">
        <v>71</v>
      </c>
      <c r="B181" s="40">
        <v>1228.4920712099999</v>
      </c>
      <c r="C181" s="40">
        <v>1235.60233133</v>
      </c>
      <c r="D181" s="40">
        <v>1221.89562632</v>
      </c>
      <c r="E181" s="40">
        <v>1204.07975255</v>
      </c>
      <c r="F181" s="40">
        <v>1190.8519685700001</v>
      </c>
      <c r="G181" s="40">
        <v>1163.7242154099999</v>
      </c>
      <c r="H181" s="40">
        <v>1165.9115630900001</v>
      </c>
      <c r="I181" s="40">
        <v>1194.8953250500001</v>
      </c>
      <c r="J181" s="40">
        <v>1216.90166907</v>
      </c>
      <c r="K181" s="40">
        <v>1212.1664407000001</v>
      </c>
      <c r="L181" s="40">
        <v>1222.3051164000001</v>
      </c>
      <c r="M181" s="40">
        <v>1220.11620275</v>
      </c>
      <c r="N181" s="40">
        <v>1217.7123107699999</v>
      </c>
      <c r="O181" s="40">
        <v>1217.4419892400001</v>
      </c>
      <c r="P181" s="40">
        <v>1216.9749067099999</v>
      </c>
      <c r="Q181" s="40">
        <v>1217.3682095700001</v>
      </c>
      <c r="R181" s="40">
        <v>1217.2445175600001</v>
      </c>
      <c r="S181" s="40">
        <v>1217.87163431</v>
      </c>
      <c r="T181" s="40">
        <v>1218.2420605</v>
      </c>
      <c r="U181" s="40">
        <v>1218.3344841099999</v>
      </c>
      <c r="V181" s="40">
        <v>1220.72505757</v>
      </c>
      <c r="W181" s="40">
        <v>1220.0389620799999</v>
      </c>
      <c r="X181" s="40">
        <v>1220.61433261</v>
      </c>
      <c r="Y181" s="40">
        <v>1223.9493803</v>
      </c>
    </row>
    <row r="182" spans="1:25" ht="38.25" x14ac:dyDescent="0.2">
      <c r="A182" s="15" t="s">
        <v>72</v>
      </c>
      <c r="B182" s="40">
        <v>0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>
        <v>0</v>
      </c>
      <c r="X182" s="40">
        <v>0</v>
      </c>
      <c r="Y182" s="40">
        <v>0</v>
      </c>
    </row>
    <row r="183" spans="1:25" x14ac:dyDescent="0.2">
      <c r="A183" s="15" t="s">
        <v>3</v>
      </c>
      <c r="B183" s="40">
        <v>115.26</v>
      </c>
      <c r="C183" s="40">
        <v>115.26</v>
      </c>
      <c r="D183" s="40">
        <v>115.26</v>
      </c>
      <c r="E183" s="40">
        <v>115.26</v>
      </c>
      <c r="F183" s="40">
        <v>115.26</v>
      </c>
      <c r="G183" s="40">
        <v>115.26</v>
      </c>
      <c r="H183" s="40">
        <v>115.26</v>
      </c>
      <c r="I183" s="40">
        <v>115.26</v>
      </c>
      <c r="J183" s="40">
        <v>115.26</v>
      </c>
      <c r="K183" s="40">
        <v>115.26</v>
      </c>
      <c r="L183" s="40">
        <v>115.26</v>
      </c>
      <c r="M183" s="40">
        <v>115.26</v>
      </c>
      <c r="N183" s="40">
        <v>115.26</v>
      </c>
      <c r="O183" s="40">
        <v>115.26</v>
      </c>
      <c r="P183" s="40">
        <v>115.26</v>
      </c>
      <c r="Q183" s="40">
        <v>115.26</v>
      </c>
      <c r="R183" s="40">
        <v>115.26</v>
      </c>
      <c r="S183" s="40">
        <v>115.26</v>
      </c>
      <c r="T183" s="40">
        <v>115.26</v>
      </c>
      <c r="U183" s="40">
        <v>115.26</v>
      </c>
      <c r="V183" s="40">
        <v>115.26</v>
      </c>
      <c r="W183" s="40">
        <v>115.26</v>
      </c>
      <c r="X183" s="40">
        <v>115.26</v>
      </c>
      <c r="Y183" s="40">
        <v>115.26</v>
      </c>
    </row>
    <row r="184" spans="1:25" x14ac:dyDescent="0.2">
      <c r="A184" s="16" t="s">
        <v>4</v>
      </c>
      <c r="B184" s="40">
        <v>715.83</v>
      </c>
      <c r="C184" s="40">
        <v>715.83</v>
      </c>
      <c r="D184" s="40">
        <v>715.83</v>
      </c>
      <c r="E184" s="40">
        <v>715.83</v>
      </c>
      <c r="F184" s="40">
        <v>715.83</v>
      </c>
      <c r="G184" s="40">
        <v>715.83</v>
      </c>
      <c r="H184" s="40">
        <v>715.83</v>
      </c>
      <c r="I184" s="40">
        <v>715.83</v>
      </c>
      <c r="J184" s="40">
        <v>715.83</v>
      </c>
      <c r="K184" s="40">
        <v>715.83</v>
      </c>
      <c r="L184" s="40">
        <v>715.83</v>
      </c>
      <c r="M184" s="40">
        <v>715.83</v>
      </c>
      <c r="N184" s="40">
        <v>715.83</v>
      </c>
      <c r="O184" s="40">
        <v>715.83</v>
      </c>
      <c r="P184" s="40">
        <v>715.83</v>
      </c>
      <c r="Q184" s="40">
        <v>715.83</v>
      </c>
      <c r="R184" s="40">
        <v>715.83</v>
      </c>
      <c r="S184" s="40">
        <v>715.83</v>
      </c>
      <c r="T184" s="40">
        <v>715.83</v>
      </c>
      <c r="U184" s="40">
        <v>715.83</v>
      </c>
      <c r="V184" s="40">
        <v>715.83</v>
      </c>
      <c r="W184" s="40">
        <v>715.83</v>
      </c>
      <c r="X184" s="40">
        <v>715.83</v>
      </c>
      <c r="Y184" s="40">
        <v>715.83</v>
      </c>
    </row>
    <row r="185" spans="1:25" ht="15" thickBot="1" x14ac:dyDescent="0.25">
      <c r="A185" s="32" t="s">
        <v>108</v>
      </c>
      <c r="B185" s="40">
        <v>4.07483533</v>
      </c>
      <c r="C185" s="40">
        <v>4.07483533</v>
      </c>
      <c r="D185" s="40">
        <v>4.07483533</v>
      </c>
      <c r="E185" s="40">
        <v>4.07483533</v>
      </c>
      <c r="F185" s="40">
        <v>4.07483533</v>
      </c>
      <c r="G185" s="40">
        <v>4.07483533</v>
      </c>
      <c r="H185" s="40">
        <v>4.07483533</v>
      </c>
      <c r="I185" s="40">
        <v>4.07483533</v>
      </c>
      <c r="J185" s="40">
        <v>4.07483533</v>
      </c>
      <c r="K185" s="40">
        <v>4.07483533</v>
      </c>
      <c r="L185" s="40">
        <v>4.07483533</v>
      </c>
      <c r="M185" s="40">
        <v>4.07483533</v>
      </c>
      <c r="N185" s="40">
        <v>4.07483533</v>
      </c>
      <c r="O185" s="40">
        <v>4.07483533</v>
      </c>
      <c r="P185" s="40">
        <v>4.07483533</v>
      </c>
      <c r="Q185" s="40">
        <v>4.07483533</v>
      </c>
      <c r="R185" s="40">
        <v>4.07483533</v>
      </c>
      <c r="S185" s="40">
        <v>4.07483533</v>
      </c>
      <c r="T185" s="40">
        <v>4.07483533</v>
      </c>
      <c r="U185" s="40">
        <v>4.07483533</v>
      </c>
      <c r="V185" s="40">
        <v>4.07483533</v>
      </c>
      <c r="W185" s="40">
        <v>4.07483533</v>
      </c>
      <c r="X185" s="40">
        <v>4.07483533</v>
      </c>
      <c r="Y185" s="40">
        <v>4.07483533</v>
      </c>
    </row>
    <row r="186" spans="1:25" ht="15" thickBot="1" x14ac:dyDescent="0.25">
      <c r="A186" s="26">
        <v>30</v>
      </c>
      <c r="B186" s="39">
        <v>2061.96</v>
      </c>
      <c r="C186" s="39">
        <v>2072.2600000000002</v>
      </c>
      <c r="D186" s="39">
        <v>2050.41</v>
      </c>
      <c r="E186" s="39">
        <v>2034.48</v>
      </c>
      <c r="F186" s="39">
        <v>2019.39</v>
      </c>
      <c r="G186" s="39">
        <v>1999.97</v>
      </c>
      <c r="H186" s="39">
        <v>2021.48</v>
      </c>
      <c r="I186" s="39">
        <v>2014.31</v>
      </c>
      <c r="J186" s="39">
        <v>2029.41</v>
      </c>
      <c r="K186" s="39">
        <v>2034.59</v>
      </c>
      <c r="L186" s="39">
        <v>2045.79</v>
      </c>
      <c r="M186" s="39">
        <v>2047.29</v>
      </c>
      <c r="N186" s="39">
        <v>2053.98</v>
      </c>
      <c r="O186" s="39">
        <v>2054.11</v>
      </c>
      <c r="P186" s="39">
        <v>2053.73</v>
      </c>
      <c r="Q186" s="39">
        <v>2052.65</v>
      </c>
      <c r="R186" s="39">
        <v>2051.86</v>
      </c>
      <c r="S186" s="39">
        <v>2051.9299999999998</v>
      </c>
      <c r="T186" s="39">
        <v>2052.85</v>
      </c>
      <c r="U186" s="39">
        <v>2052.4</v>
      </c>
      <c r="V186" s="39">
        <v>2052.2800000000002</v>
      </c>
      <c r="W186" s="39">
        <v>2057.0300000000002</v>
      </c>
      <c r="X186" s="39">
        <v>2056.46</v>
      </c>
      <c r="Y186" s="39">
        <v>2054.13</v>
      </c>
    </row>
    <row r="187" spans="1:25" ht="51" x14ac:dyDescent="0.2">
      <c r="A187" s="15" t="s">
        <v>71</v>
      </c>
      <c r="B187" s="40">
        <v>1226.7991073799999</v>
      </c>
      <c r="C187" s="40">
        <v>1237.09989567</v>
      </c>
      <c r="D187" s="40">
        <v>1215.2489558</v>
      </c>
      <c r="E187" s="40">
        <v>1199.31277608</v>
      </c>
      <c r="F187" s="40">
        <v>1184.22656764</v>
      </c>
      <c r="G187" s="40">
        <v>1164.80987635</v>
      </c>
      <c r="H187" s="40">
        <v>1186.3174006900001</v>
      </c>
      <c r="I187" s="40">
        <v>1179.14522668</v>
      </c>
      <c r="J187" s="40">
        <v>1194.2414148299999</v>
      </c>
      <c r="K187" s="40">
        <v>1199.4266687700001</v>
      </c>
      <c r="L187" s="40">
        <v>1210.62854376</v>
      </c>
      <c r="M187" s="40">
        <v>1212.13003041</v>
      </c>
      <c r="N187" s="40">
        <v>1218.81641623</v>
      </c>
      <c r="O187" s="40">
        <v>1218.94464578</v>
      </c>
      <c r="P187" s="40">
        <v>1218.570097</v>
      </c>
      <c r="Q187" s="40">
        <v>1217.48246204</v>
      </c>
      <c r="R187" s="40">
        <v>1216.6973372</v>
      </c>
      <c r="S187" s="40">
        <v>1216.7681811299999</v>
      </c>
      <c r="T187" s="40">
        <v>1217.68790835</v>
      </c>
      <c r="U187" s="40">
        <v>1217.2343194800001</v>
      </c>
      <c r="V187" s="40">
        <v>1217.11341277</v>
      </c>
      <c r="W187" s="40">
        <v>1221.8632658700001</v>
      </c>
      <c r="X187" s="40">
        <v>1221.2998562800001</v>
      </c>
      <c r="Y187" s="40">
        <v>1218.96698298</v>
      </c>
    </row>
    <row r="188" spans="1:25" ht="38.25" x14ac:dyDescent="0.2">
      <c r="A188" s="15" t="s">
        <v>72</v>
      </c>
      <c r="B188" s="40">
        <v>0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>
        <v>0</v>
      </c>
      <c r="U188" s="40">
        <v>0</v>
      </c>
      <c r="V188" s="40">
        <v>0</v>
      </c>
      <c r="W188" s="40">
        <v>0</v>
      </c>
      <c r="X188" s="40">
        <v>0</v>
      </c>
      <c r="Y188" s="40">
        <v>0</v>
      </c>
    </row>
    <row r="189" spans="1:25" x14ac:dyDescent="0.2">
      <c r="A189" s="15" t="s">
        <v>3</v>
      </c>
      <c r="B189" s="40">
        <v>115.26</v>
      </c>
      <c r="C189" s="40">
        <v>115.26</v>
      </c>
      <c r="D189" s="40">
        <v>115.26</v>
      </c>
      <c r="E189" s="40">
        <v>115.26</v>
      </c>
      <c r="F189" s="40">
        <v>115.26</v>
      </c>
      <c r="G189" s="40">
        <v>115.26</v>
      </c>
      <c r="H189" s="40">
        <v>115.26</v>
      </c>
      <c r="I189" s="40">
        <v>115.26</v>
      </c>
      <c r="J189" s="40">
        <v>115.26</v>
      </c>
      <c r="K189" s="40">
        <v>115.26</v>
      </c>
      <c r="L189" s="40">
        <v>115.26</v>
      </c>
      <c r="M189" s="40">
        <v>115.26</v>
      </c>
      <c r="N189" s="40">
        <v>115.26</v>
      </c>
      <c r="O189" s="40">
        <v>115.26</v>
      </c>
      <c r="P189" s="40">
        <v>115.26</v>
      </c>
      <c r="Q189" s="40">
        <v>115.26</v>
      </c>
      <c r="R189" s="40">
        <v>115.26</v>
      </c>
      <c r="S189" s="40">
        <v>115.26</v>
      </c>
      <c r="T189" s="40">
        <v>115.26</v>
      </c>
      <c r="U189" s="40">
        <v>115.26</v>
      </c>
      <c r="V189" s="40">
        <v>115.26</v>
      </c>
      <c r="W189" s="40">
        <v>115.26</v>
      </c>
      <c r="X189" s="40">
        <v>115.26</v>
      </c>
      <c r="Y189" s="40">
        <v>115.26</v>
      </c>
    </row>
    <row r="190" spans="1:25" x14ac:dyDescent="0.2">
      <c r="A190" s="16" t="s">
        <v>4</v>
      </c>
      <c r="B190" s="40">
        <v>715.83</v>
      </c>
      <c r="C190" s="40">
        <v>715.83</v>
      </c>
      <c r="D190" s="40">
        <v>715.83</v>
      </c>
      <c r="E190" s="40">
        <v>715.83</v>
      </c>
      <c r="F190" s="40">
        <v>715.83</v>
      </c>
      <c r="G190" s="40">
        <v>715.83</v>
      </c>
      <c r="H190" s="40">
        <v>715.83</v>
      </c>
      <c r="I190" s="40">
        <v>715.83</v>
      </c>
      <c r="J190" s="40">
        <v>715.83</v>
      </c>
      <c r="K190" s="40">
        <v>715.83</v>
      </c>
      <c r="L190" s="40">
        <v>715.83</v>
      </c>
      <c r="M190" s="40">
        <v>715.83</v>
      </c>
      <c r="N190" s="40">
        <v>715.83</v>
      </c>
      <c r="O190" s="40">
        <v>715.83</v>
      </c>
      <c r="P190" s="40">
        <v>715.83</v>
      </c>
      <c r="Q190" s="40">
        <v>715.83</v>
      </c>
      <c r="R190" s="40">
        <v>715.83</v>
      </c>
      <c r="S190" s="40">
        <v>715.83</v>
      </c>
      <c r="T190" s="40">
        <v>715.83</v>
      </c>
      <c r="U190" s="40">
        <v>715.83</v>
      </c>
      <c r="V190" s="40">
        <v>715.83</v>
      </c>
      <c r="W190" s="40">
        <v>715.83</v>
      </c>
      <c r="X190" s="40">
        <v>715.83</v>
      </c>
      <c r="Y190" s="40">
        <v>715.83</v>
      </c>
    </row>
    <row r="191" spans="1:25" ht="15" thickBot="1" x14ac:dyDescent="0.25">
      <c r="A191" s="32" t="s">
        <v>108</v>
      </c>
      <c r="B191" s="40">
        <v>4.07483533</v>
      </c>
      <c r="C191" s="40">
        <v>4.07483533</v>
      </c>
      <c r="D191" s="40">
        <v>4.07483533</v>
      </c>
      <c r="E191" s="40">
        <v>4.07483533</v>
      </c>
      <c r="F191" s="40">
        <v>4.07483533</v>
      </c>
      <c r="G191" s="40">
        <v>4.07483533</v>
      </c>
      <c r="H191" s="40">
        <v>4.07483533</v>
      </c>
      <c r="I191" s="40">
        <v>4.07483533</v>
      </c>
      <c r="J191" s="40">
        <v>4.07483533</v>
      </c>
      <c r="K191" s="40">
        <v>4.07483533</v>
      </c>
      <c r="L191" s="40">
        <v>4.07483533</v>
      </c>
      <c r="M191" s="40">
        <v>4.07483533</v>
      </c>
      <c r="N191" s="40">
        <v>4.07483533</v>
      </c>
      <c r="O191" s="40">
        <v>4.07483533</v>
      </c>
      <c r="P191" s="40">
        <v>4.07483533</v>
      </c>
      <c r="Q191" s="40">
        <v>4.07483533</v>
      </c>
      <c r="R191" s="40">
        <v>4.07483533</v>
      </c>
      <c r="S191" s="40">
        <v>4.07483533</v>
      </c>
      <c r="T191" s="40">
        <v>4.07483533</v>
      </c>
      <c r="U191" s="40">
        <v>4.07483533</v>
      </c>
      <c r="V191" s="40">
        <v>4.07483533</v>
      </c>
      <c r="W191" s="40">
        <v>4.07483533</v>
      </c>
      <c r="X191" s="40">
        <v>4.07483533</v>
      </c>
      <c r="Y191" s="40">
        <v>4.07483533</v>
      </c>
    </row>
    <row r="192" spans="1:25" ht="15" thickBot="1" x14ac:dyDescent="0.25">
      <c r="A192" s="30">
        <v>31</v>
      </c>
      <c r="B192" s="39">
        <v>2060.62</v>
      </c>
      <c r="C192" s="39">
        <v>2068.8000000000002</v>
      </c>
      <c r="D192" s="39">
        <v>2050.2600000000002</v>
      </c>
      <c r="E192" s="39">
        <v>2031.07</v>
      </c>
      <c r="F192" s="39">
        <v>2012.89</v>
      </c>
      <c r="G192" s="39">
        <v>1993.4</v>
      </c>
      <c r="H192" s="39">
        <v>2015.96</v>
      </c>
      <c r="I192" s="39">
        <v>2014.91</v>
      </c>
      <c r="J192" s="39">
        <v>2017.34</v>
      </c>
      <c r="K192" s="39">
        <v>2023.39</v>
      </c>
      <c r="L192" s="39">
        <v>2036.17</v>
      </c>
      <c r="M192" s="39">
        <v>2042.94</v>
      </c>
      <c r="N192" s="39">
        <v>2046.25</v>
      </c>
      <c r="O192" s="39">
        <v>2046.69</v>
      </c>
      <c r="P192" s="39">
        <v>2048.46</v>
      </c>
      <c r="Q192" s="39">
        <v>2053.17</v>
      </c>
      <c r="R192" s="39">
        <v>2053.5</v>
      </c>
      <c r="S192" s="39">
        <v>2050.2600000000002</v>
      </c>
      <c r="T192" s="39">
        <v>2053.13</v>
      </c>
      <c r="U192" s="39">
        <v>2055.87</v>
      </c>
      <c r="V192" s="39">
        <v>2051.96</v>
      </c>
      <c r="W192" s="39">
        <v>2035.59</v>
      </c>
      <c r="X192" s="39">
        <v>2048.0100000000002</v>
      </c>
      <c r="Y192" s="39">
        <v>2056.91</v>
      </c>
    </row>
    <row r="193" spans="1:25" s="20" customFormat="1" ht="51" x14ac:dyDescent="0.2">
      <c r="A193" s="104" t="s">
        <v>71</v>
      </c>
      <c r="B193" s="40">
        <v>1225.4553427799999</v>
      </c>
      <c r="C193" s="40">
        <v>1233.6356654399999</v>
      </c>
      <c r="D193" s="40">
        <v>1215.0967700599999</v>
      </c>
      <c r="E193" s="40">
        <v>1195.9053392200001</v>
      </c>
      <c r="F193" s="40">
        <v>1177.7268795800001</v>
      </c>
      <c r="G193" s="40">
        <v>1158.2356424699999</v>
      </c>
      <c r="H193" s="40">
        <v>1180.7994770400001</v>
      </c>
      <c r="I193" s="40">
        <v>1179.7479086400001</v>
      </c>
      <c r="J193" s="40">
        <v>1182.1752887600001</v>
      </c>
      <c r="K193" s="40">
        <v>1188.2216888400001</v>
      </c>
      <c r="L193" s="40">
        <v>1201.01014485</v>
      </c>
      <c r="M193" s="40">
        <v>1207.77174915</v>
      </c>
      <c r="N193" s="40">
        <v>1211.08908182</v>
      </c>
      <c r="O193" s="40">
        <v>1211.52985199</v>
      </c>
      <c r="P193" s="40">
        <v>1213.2938587199999</v>
      </c>
      <c r="Q193" s="40">
        <v>1218.00166545</v>
      </c>
      <c r="R193" s="40">
        <v>1218.33261601</v>
      </c>
      <c r="S193" s="40">
        <v>1215.0931493400001</v>
      </c>
      <c r="T193" s="40">
        <v>1217.9684456299999</v>
      </c>
      <c r="U193" s="40">
        <v>1220.70026164</v>
      </c>
      <c r="V193" s="40">
        <v>1216.7952882</v>
      </c>
      <c r="W193" s="40">
        <v>1200.4279744299999</v>
      </c>
      <c r="X193" s="40">
        <v>1212.8477828099999</v>
      </c>
      <c r="Y193" s="40">
        <v>1221.7470908299999</v>
      </c>
    </row>
    <row r="194" spans="1:25" s="31" customFormat="1" ht="38.25" x14ac:dyDescent="0.2">
      <c r="A194" s="15" t="s">
        <v>72</v>
      </c>
      <c r="B194" s="40">
        <v>0</v>
      </c>
      <c r="C194" s="40">
        <v>0</v>
      </c>
      <c r="D194" s="40">
        <v>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40">
        <v>0</v>
      </c>
      <c r="U194" s="40">
        <v>0</v>
      </c>
      <c r="V194" s="40">
        <v>0</v>
      </c>
      <c r="W194" s="40">
        <v>0</v>
      </c>
      <c r="X194" s="40">
        <v>0</v>
      </c>
      <c r="Y194" s="40">
        <v>0</v>
      </c>
    </row>
    <row r="195" spans="1:25" s="31" customFormat="1" x14ac:dyDescent="0.2">
      <c r="A195" s="15" t="s">
        <v>3</v>
      </c>
      <c r="B195" s="40">
        <v>115.26</v>
      </c>
      <c r="C195" s="40">
        <v>115.26</v>
      </c>
      <c r="D195" s="40">
        <v>115.26</v>
      </c>
      <c r="E195" s="40">
        <v>115.26</v>
      </c>
      <c r="F195" s="40">
        <v>115.26</v>
      </c>
      <c r="G195" s="40">
        <v>115.26</v>
      </c>
      <c r="H195" s="40">
        <v>115.26</v>
      </c>
      <c r="I195" s="40">
        <v>115.26</v>
      </c>
      <c r="J195" s="40">
        <v>115.26</v>
      </c>
      <c r="K195" s="40">
        <v>115.26</v>
      </c>
      <c r="L195" s="40">
        <v>115.26</v>
      </c>
      <c r="M195" s="40">
        <v>115.26</v>
      </c>
      <c r="N195" s="40">
        <v>115.26</v>
      </c>
      <c r="O195" s="40">
        <v>115.26</v>
      </c>
      <c r="P195" s="40">
        <v>115.26</v>
      </c>
      <c r="Q195" s="40">
        <v>115.26</v>
      </c>
      <c r="R195" s="40">
        <v>115.26</v>
      </c>
      <c r="S195" s="40">
        <v>115.26</v>
      </c>
      <c r="T195" s="40">
        <v>115.26</v>
      </c>
      <c r="U195" s="40">
        <v>115.26</v>
      </c>
      <c r="V195" s="40">
        <v>115.26</v>
      </c>
      <c r="W195" s="40">
        <v>115.26</v>
      </c>
      <c r="X195" s="40">
        <v>115.26</v>
      </c>
      <c r="Y195" s="40">
        <v>115.26</v>
      </c>
    </row>
    <row r="196" spans="1:25" s="31" customFormat="1" x14ac:dyDescent="0.2">
      <c r="A196" s="16" t="s">
        <v>4</v>
      </c>
      <c r="B196" s="40">
        <v>715.83</v>
      </c>
      <c r="C196" s="40">
        <v>715.83</v>
      </c>
      <c r="D196" s="40">
        <v>715.83</v>
      </c>
      <c r="E196" s="40">
        <v>715.83</v>
      </c>
      <c r="F196" s="40">
        <v>715.83</v>
      </c>
      <c r="G196" s="40">
        <v>715.83</v>
      </c>
      <c r="H196" s="40">
        <v>715.83</v>
      </c>
      <c r="I196" s="40">
        <v>715.83</v>
      </c>
      <c r="J196" s="40">
        <v>715.83</v>
      </c>
      <c r="K196" s="40">
        <v>715.83</v>
      </c>
      <c r="L196" s="40">
        <v>715.83</v>
      </c>
      <c r="M196" s="40">
        <v>715.83</v>
      </c>
      <c r="N196" s="40">
        <v>715.83</v>
      </c>
      <c r="O196" s="40">
        <v>715.83</v>
      </c>
      <c r="P196" s="40">
        <v>715.83</v>
      </c>
      <c r="Q196" s="40">
        <v>715.83</v>
      </c>
      <c r="R196" s="40">
        <v>715.83</v>
      </c>
      <c r="S196" s="40">
        <v>715.83</v>
      </c>
      <c r="T196" s="40">
        <v>715.83</v>
      </c>
      <c r="U196" s="40">
        <v>715.83</v>
      </c>
      <c r="V196" s="40">
        <v>715.83</v>
      </c>
      <c r="W196" s="40">
        <v>715.83</v>
      </c>
      <c r="X196" s="40">
        <v>715.83</v>
      </c>
      <c r="Y196" s="40">
        <v>715.83</v>
      </c>
    </row>
    <row r="197" spans="1:25" s="22" customFormat="1" ht="15" thickBot="1" x14ac:dyDescent="0.25">
      <c r="A197" s="32" t="s">
        <v>108</v>
      </c>
      <c r="B197" s="40">
        <v>4.07483533</v>
      </c>
      <c r="C197" s="40">
        <v>4.07483533</v>
      </c>
      <c r="D197" s="40">
        <v>4.07483533</v>
      </c>
      <c r="E197" s="40">
        <v>4.07483533</v>
      </c>
      <c r="F197" s="40">
        <v>4.07483533</v>
      </c>
      <c r="G197" s="40">
        <v>4.07483533</v>
      </c>
      <c r="H197" s="40">
        <v>4.07483533</v>
      </c>
      <c r="I197" s="40">
        <v>4.07483533</v>
      </c>
      <c r="J197" s="40">
        <v>4.07483533</v>
      </c>
      <c r="K197" s="40">
        <v>4.07483533</v>
      </c>
      <c r="L197" s="40">
        <v>4.07483533</v>
      </c>
      <c r="M197" s="40">
        <v>4.07483533</v>
      </c>
      <c r="N197" s="40">
        <v>4.07483533</v>
      </c>
      <c r="O197" s="40">
        <v>4.07483533</v>
      </c>
      <c r="P197" s="40">
        <v>4.07483533</v>
      </c>
      <c r="Q197" s="40">
        <v>4.07483533</v>
      </c>
      <c r="R197" s="40">
        <v>4.07483533</v>
      </c>
      <c r="S197" s="40">
        <v>4.07483533</v>
      </c>
      <c r="T197" s="40">
        <v>4.07483533</v>
      </c>
      <c r="U197" s="40">
        <v>4.07483533</v>
      </c>
      <c r="V197" s="40">
        <v>4.07483533</v>
      </c>
      <c r="W197" s="40">
        <v>4.07483533</v>
      </c>
      <c r="X197" s="40">
        <v>4.07483533</v>
      </c>
      <c r="Y197" s="40">
        <v>4.07483533</v>
      </c>
    </row>
    <row r="198" spans="1:25" x14ac:dyDescent="0.2">
      <c r="A198"/>
    </row>
    <row r="199" spans="1:25" ht="15" hidden="1" thickBot="1" x14ac:dyDescent="0.25">
      <c r="A199" s="251" t="s">
        <v>35</v>
      </c>
      <c r="B199" s="253" t="s">
        <v>91</v>
      </c>
      <c r="C199" s="254"/>
      <c r="D199" s="254"/>
      <c r="E199" s="254"/>
      <c r="F199" s="254"/>
      <c r="G199" s="254"/>
      <c r="H199" s="254"/>
      <c r="I199" s="254"/>
      <c r="J199" s="254"/>
      <c r="K199" s="254"/>
      <c r="L199" s="254"/>
      <c r="M199" s="254"/>
      <c r="N199" s="254"/>
      <c r="O199" s="254"/>
      <c r="P199" s="254"/>
      <c r="Q199" s="254"/>
      <c r="R199" s="254"/>
      <c r="S199" s="254"/>
      <c r="T199" s="254"/>
      <c r="U199" s="254"/>
      <c r="V199" s="254"/>
      <c r="W199" s="254"/>
      <c r="X199" s="254"/>
      <c r="Y199" s="255"/>
    </row>
    <row r="200" spans="1:25" ht="26.25" hidden="1" thickBot="1" x14ac:dyDescent="0.25">
      <c r="A200" s="252"/>
      <c r="B200" s="97" t="s">
        <v>34</v>
      </c>
      <c r="C200" s="48" t="s">
        <v>33</v>
      </c>
      <c r="D200" s="96" t="s">
        <v>32</v>
      </c>
      <c r="E200" s="48" t="s">
        <v>31</v>
      </c>
      <c r="F200" s="48" t="s">
        <v>30</v>
      </c>
      <c r="G200" s="48" t="s">
        <v>29</v>
      </c>
      <c r="H200" s="48" t="s">
        <v>28</v>
      </c>
      <c r="I200" s="48" t="s">
        <v>27</v>
      </c>
      <c r="J200" s="48" t="s">
        <v>26</v>
      </c>
      <c r="K200" s="50" t="s">
        <v>25</v>
      </c>
      <c r="L200" s="48" t="s">
        <v>24</v>
      </c>
      <c r="M200" s="51" t="s">
        <v>23</v>
      </c>
      <c r="N200" s="50" t="s">
        <v>22</v>
      </c>
      <c r="O200" s="48" t="s">
        <v>21</v>
      </c>
      <c r="P200" s="51" t="s">
        <v>20</v>
      </c>
      <c r="Q200" s="96" t="s">
        <v>19</v>
      </c>
      <c r="R200" s="48" t="s">
        <v>18</v>
      </c>
      <c r="S200" s="96" t="s">
        <v>17</v>
      </c>
      <c r="T200" s="48" t="s">
        <v>16</v>
      </c>
      <c r="U200" s="96" t="s">
        <v>15</v>
      </c>
      <c r="V200" s="48" t="s">
        <v>14</v>
      </c>
      <c r="W200" s="96" t="s">
        <v>13</v>
      </c>
      <c r="X200" s="48" t="s">
        <v>12</v>
      </c>
      <c r="Y200" s="98" t="s">
        <v>11</v>
      </c>
    </row>
    <row r="201" spans="1:25" ht="15" hidden="1" thickBot="1" x14ac:dyDescent="0.25">
      <c r="A201" s="26">
        <v>1</v>
      </c>
      <c r="B201" s="39">
        <v>1924.49</v>
      </c>
      <c r="C201" s="39">
        <v>1894.73</v>
      </c>
      <c r="D201" s="39">
        <v>1891.73</v>
      </c>
      <c r="E201" s="39">
        <v>1893.93</v>
      </c>
      <c r="F201" s="39">
        <v>1895.19</v>
      </c>
      <c r="G201" s="39">
        <v>1896.29</v>
      </c>
      <c r="H201" s="39">
        <v>1897.46</v>
      </c>
      <c r="I201" s="39">
        <v>1849.02</v>
      </c>
      <c r="J201" s="39">
        <v>1855.25</v>
      </c>
      <c r="K201" s="39">
        <v>1858.1</v>
      </c>
      <c r="L201" s="39">
        <v>1845.21</v>
      </c>
      <c r="M201" s="39">
        <v>1842.3</v>
      </c>
      <c r="N201" s="39">
        <v>1842.04</v>
      </c>
      <c r="O201" s="39">
        <v>1843</v>
      </c>
      <c r="P201" s="39">
        <v>1844.38</v>
      </c>
      <c r="Q201" s="39">
        <v>1845.69</v>
      </c>
      <c r="R201" s="39">
        <v>1846.25</v>
      </c>
      <c r="S201" s="39">
        <v>1846.45</v>
      </c>
      <c r="T201" s="39">
        <v>1846.76</v>
      </c>
      <c r="U201" s="39">
        <v>1847.56</v>
      </c>
      <c r="V201" s="39">
        <v>1846.88</v>
      </c>
      <c r="W201" s="39">
        <v>1839.64</v>
      </c>
      <c r="X201" s="39">
        <v>1839.48</v>
      </c>
      <c r="Y201" s="39">
        <v>1833.11</v>
      </c>
    </row>
    <row r="202" spans="1:25" ht="51" hidden="1" x14ac:dyDescent="0.2">
      <c r="A202" s="15" t="s">
        <v>71</v>
      </c>
      <c r="B202" s="40">
        <v>1204.5891345</v>
      </c>
      <c r="C202" s="40">
        <v>1174.8276142100001</v>
      </c>
      <c r="D202" s="40">
        <v>1171.83007466</v>
      </c>
      <c r="E202" s="40">
        <v>1174.0209053599999</v>
      </c>
      <c r="F202" s="40">
        <v>1175.28896562</v>
      </c>
      <c r="G202" s="40">
        <v>1176.38198156</v>
      </c>
      <c r="H202" s="40">
        <v>1177.5526169100001</v>
      </c>
      <c r="I202" s="40">
        <v>1129.1180850999999</v>
      </c>
      <c r="J202" s="40">
        <v>1135.3443944000001</v>
      </c>
      <c r="K202" s="40">
        <v>1138.1947060699999</v>
      </c>
      <c r="L202" s="40">
        <v>1125.30560919</v>
      </c>
      <c r="M202" s="40">
        <v>1122.39875504</v>
      </c>
      <c r="N202" s="40">
        <v>1122.13061969</v>
      </c>
      <c r="O202" s="40">
        <v>1123.0907360799999</v>
      </c>
      <c r="P202" s="40">
        <v>1124.4743712300001</v>
      </c>
      <c r="Q202" s="40">
        <v>1125.7809097899999</v>
      </c>
      <c r="R202" s="40">
        <v>1126.3496557399999</v>
      </c>
      <c r="S202" s="40">
        <v>1126.5424046600001</v>
      </c>
      <c r="T202" s="40">
        <v>1126.8513341600001</v>
      </c>
      <c r="U202" s="40">
        <v>1127.65354888</v>
      </c>
      <c r="V202" s="40">
        <v>1126.9774456600001</v>
      </c>
      <c r="W202" s="40">
        <v>1119.7370687</v>
      </c>
      <c r="X202" s="40">
        <v>1119.57352259</v>
      </c>
      <c r="Y202" s="40">
        <v>1113.2002710100001</v>
      </c>
    </row>
    <row r="203" spans="1:25" ht="38.25" hidden="1" x14ac:dyDescent="0.2">
      <c r="A203" s="15" t="s">
        <v>72</v>
      </c>
      <c r="B203" s="40">
        <v>0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40">
        <v>0</v>
      </c>
      <c r="U203" s="40">
        <v>0</v>
      </c>
      <c r="V203" s="40">
        <v>0</v>
      </c>
      <c r="W203" s="40">
        <v>0</v>
      </c>
      <c r="X203" s="40">
        <v>0</v>
      </c>
      <c r="Y203" s="40">
        <v>0</v>
      </c>
    </row>
    <row r="204" spans="1:25" hidden="1" x14ac:dyDescent="0.2">
      <c r="A204" s="15" t="s">
        <v>3</v>
      </c>
      <c r="B204" s="40">
        <v>0</v>
      </c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40">
        <v>0</v>
      </c>
      <c r="U204" s="40">
        <v>0</v>
      </c>
      <c r="V204" s="40">
        <v>0</v>
      </c>
      <c r="W204" s="40">
        <v>0</v>
      </c>
      <c r="X204" s="40">
        <v>0</v>
      </c>
      <c r="Y204" s="40">
        <v>0</v>
      </c>
    </row>
    <row r="205" spans="1:25" hidden="1" x14ac:dyDescent="0.2">
      <c r="A205" s="16" t="s">
        <v>4</v>
      </c>
      <c r="B205" s="40">
        <v>715.83</v>
      </c>
      <c r="C205" s="40">
        <v>715.83</v>
      </c>
      <c r="D205" s="40">
        <v>715.83</v>
      </c>
      <c r="E205" s="40">
        <v>715.83</v>
      </c>
      <c r="F205" s="40">
        <v>715.83</v>
      </c>
      <c r="G205" s="40">
        <v>715.83</v>
      </c>
      <c r="H205" s="40">
        <v>715.83</v>
      </c>
      <c r="I205" s="40">
        <v>715.83</v>
      </c>
      <c r="J205" s="40">
        <v>715.83</v>
      </c>
      <c r="K205" s="40">
        <v>715.83</v>
      </c>
      <c r="L205" s="40">
        <v>715.83</v>
      </c>
      <c r="M205" s="40">
        <v>715.83</v>
      </c>
      <c r="N205" s="40">
        <v>715.83</v>
      </c>
      <c r="O205" s="40">
        <v>715.83</v>
      </c>
      <c r="P205" s="40">
        <v>715.83</v>
      </c>
      <c r="Q205" s="40">
        <v>715.83</v>
      </c>
      <c r="R205" s="40">
        <v>715.83</v>
      </c>
      <c r="S205" s="40">
        <v>715.83</v>
      </c>
      <c r="T205" s="40">
        <v>715.83</v>
      </c>
      <c r="U205" s="40">
        <v>715.83</v>
      </c>
      <c r="V205" s="40">
        <v>715.83</v>
      </c>
      <c r="W205" s="40">
        <v>715.83</v>
      </c>
      <c r="X205" s="40">
        <v>715.83</v>
      </c>
      <c r="Y205" s="40">
        <v>715.83</v>
      </c>
    </row>
    <row r="206" spans="1:25" ht="15" hidden="1" thickBot="1" x14ac:dyDescent="0.25">
      <c r="A206" s="32" t="s">
        <v>108</v>
      </c>
      <c r="B206" s="40">
        <v>4.07483533</v>
      </c>
      <c r="C206" s="40">
        <v>4.07483533</v>
      </c>
      <c r="D206" s="40">
        <v>4.07483533</v>
      </c>
      <c r="E206" s="40">
        <v>4.07483533</v>
      </c>
      <c r="F206" s="40">
        <v>4.07483533</v>
      </c>
      <c r="G206" s="40">
        <v>4.07483533</v>
      </c>
      <c r="H206" s="40">
        <v>4.07483533</v>
      </c>
      <c r="I206" s="40">
        <v>4.07483533</v>
      </c>
      <c r="J206" s="40">
        <v>4.07483533</v>
      </c>
      <c r="K206" s="40">
        <v>4.07483533</v>
      </c>
      <c r="L206" s="40">
        <v>4.07483533</v>
      </c>
      <c r="M206" s="40">
        <v>4.07483533</v>
      </c>
      <c r="N206" s="40">
        <v>4.07483533</v>
      </c>
      <c r="O206" s="40">
        <v>4.07483533</v>
      </c>
      <c r="P206" s="40">
        <v>4.07483533</v>
      </c>
      <c r="Q206" s="40">
        <v>4.07483533</v>
      </c>
      <c r="R206" s="40">
        <v>4.07483533</v>
      </c>
      <c r="S206" s="40">
        <v>4.07483533</v>
      </c>
      <c r="T206" s="40">
        <v>4.07483533</v>
      </c>
      <c r="U206" s="40">
        <v>4.07483533</v>
      </c>
      <c r="V206" s="40">
        <v>4.07483533</v>
      </c>
      <c r="W206" s="40">
        <v>4.07483533</v>
      </c>
      <c r="X206" s="40">
        <v>4.07483533</v>
      </c>
      <c r="Y206" s="40">
        <v>4.07483533</v>
      </c>
    </row>
    <row r="207" spans="1:25" ht="15" hidden="1" thickBot="1" x14ac:dyDescent="0.25">
      <c r="A207" s="26">
        <v>2</v>
      </c>
      <c r="B207" s="39">
        <v>1828.3</v>
      </c>
      <c r="C207" s="39">
        <v>1837.39</v>
      </c>
      <c r="D207" s="39">
        <v>1842.88</v>
      </c>
      <c r="E207" s="39">
        <v>1846.19</v>
      </c>
      <c r="F207" s="39">
        <v>1847.99</v>
      </c>
      <c r="G207" s="39">
        <v>1849.42</v>
      </c>
      <c r="H207" s="39">
        <v>1848.56</v>
      </c>
      <c r="I207" s="39">
        <v>1850.03</v>
      </c>
      <c r="J207" s="39">
        <v>1856.3</v>
      </c>
      <c r="K207" s="39">
        <v>1853.42</v>
      </c>
      <c r="L207" s="39">
        <v>1845.73</v>
      </c>
      <c r="M207" s="39">
        <v>1842.79</v>
      </c>
      <c r="N207" s="39">
        <v>1841.96</v>
      </c>
      <c r="O207" s="39">
        <v>1842.86</v>
      </c>
      <c r="P207" s="39">
        <v>1844.58</v>
      </c>
      <c r="Q207" s="39">
        <v>1846.61</v>
      </c>
      <c r="R207" s="39">
        <v>1847.6</v>
      </c>
      <c r="S207" s="39">
        <v>1847.79</v>
      </c>
      <c r="T207" s="39">
        <v>1848.53</v>
      </c>
      <c r="U207" s="39">
        <v>1849.21</v>
      </c>
      <c r="V207" s="39">
        <v>1848.51</v>
      </c>
      <c r="W207" s="39">
        <v>1841.61</v>
      </c>
      <c r="X207" s="39">
        <v>1841.99</v>
      </c>
      <c r="Y207" s="39">
        <v>1835.9</v>
      </c>
    </row>
    <row r="208" spans="1:25" ht="51" hidden="1" x14ac:dyDescent="0.2">
      <c r="A208" s="103" t="s">
        <v>71</v>
      </c>
      <c r="B208" s="40">
        <v>1108.3937816299999</v>
      </c>
      <c r="C208" s="40">
        <v>1117.4841378399999</v>
      </c>
      <c r="D208" s="40">
        <v>1122.9710676100001</v>
      </c>
      <c r="E208" s="40">
        <v>1126.2849142600001</v>
      </c>
      <c r="F208" s="40">
        <v>1128.08475494</v>
      </c>
      <c r="G208" s="40">
        <v>1129.51540292</v>
      </c>
      <c r="H208" s="40">
        <v>1128.65475913</v>
      </c>
      <c r="I208" s="40">
        <v>1130.1239477399999</v>
      </c>
      <c r="J208" s="40">
        <v>1136.3941976999999</v>
      </c>
      <c r="K208" s="40">
        <v>1133.5128093400001</v>
      </c>
      <c r="L208" s="40">
        <v>1125.8274924899999</v>
      </c>
      <c r="M208" s="40">
        <v>1122.88859282</v>
      </c>
      <c r="N208" s="40">
        <v>1122.05121592</v>
      </c>
      <c r="O208" s="40">
        <v>1122.9507875100001</v>
      </c>
      <c r="P208" s="40">
        <v>1124.67351007</v>
      </c>
      <c r="Q208" s="40">
        <v>1126.7065664700001</v>
      </c>
      <c r="R208" s="40">
        <v>1127.6977207100001</v>
      </c>
      <c r="S208" s="40">
        <v>1127.8861741600001</v>
      </c>
      <c r="T208" s="40">
        <v>1128.62278124</v>
      </c>
      <c r="U208" s="40">
        <v>1129.3100911900001</v>
      </c>
      <c r="V208" s="40">
        <v>1128.6073668199999</v>
      </c>
      <c r="W208" s="40">
        <v>1121.7048849099999</v>
      </c>
      <c r="X208" s="40">
        <v>1122.0885221799999</v>
      </c>
      <c r="Y208" s="40">
        <v>1115.9921483799999</v>
      </c>
    </row>
    <row r="209" spans="1:25" ht="38.25" hidden="1" x14ac:dyDescent="0.2">
      <c r="A209" s="15" t="s">
        <v>72</v>
      </c>
      <c r="B209" s="40">
        <v>0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  <c r="V209" s="40">
        <v>0</v>
      </c>
      <c r="W209" s="40">
        <v>0</v>
      </c>
      <c r="X209" s="40">
        <v>0</v>
      </c>
      <c r="Y209" s="40">
        <v>0</v>
      </c>
    </row>
    <row r="210" spans="1:25" hidden="1" x14ac:dyDescent="0.2">
      <c r="A210" s="15" t="s">
        <v>3</v>
      </c>
      <c r="B210" s="40">
        <v>0</v>
      </c>
      <c r="C210" s="40">
        <v>0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40">
        <v>0</v>
      </c>
      <c r="T210" s="40">
        <v>0</v>
      </c>
      <c r="U210" s="40">
        <v>0</v>
      </c>
      <c r="V210" s="40">
        <v>0</v>
      </c>
      <c r="W210" s="40">
        <v>0</v>
      </c>
      <c r="X210" s="40">
        <v>0</v>
      </c>
      <c r="Y210" s="40">
        <v>0</v>
      </c>
    </row>
    <row r="211" spans="1:25" hidden="1" x14ac:dyDescent="0.2">
      <c r="A211" s="16" t="s">
        <v>4</v>
      </c>
      <c r="B211" s="40">
        <v>715.83</v>
      </c>
      <c r="C211" s="40">
        <v>715.83</v>
      </c>
      <c r="D211" s="40">
        <v>715.83</v>
      </c>
      <c r="E211" s="40">
        <v>715.83</v>
      </c>
      <c r="F211" s="40">
        <v>715.83</v>
      </c>
      <c r="G211" s="40">
        <v>715.83</v>
      </c>
      <c r="H211" s="40">
        <v>715.83</v>
      </c>
      <c r="I211" s="40">
        <v>715.83</v>
      </c>
      <c r="J211" s="40">
        <v>715.83</v>
      </c>
      <c r="K211" s="40">
        <v>715.83</v>
      </c>
      <c r="L211" s="40">
        <v>715.83</v>
      </c>
      <c r="M211" s="40">
        <v>715.83</v>
      </c>
      <c r="N211" s="40">
        <v>715.83</v>
      </c>
      <c r="O211" s="40">
        <v>715.83</v>
      </c>
      <c r="P211" s="40">
        <v>715.83</v>
      </c>
      <c r="Q211" s="40">
        <v>715.83</v>
      </c>
      <c r="R211" s="40">
        <v>715.83</v>
      </c>
      <c r="S211" s="40">
        <v>715.83</v>
      </c>
      <c r="T211" s="40">
        <v>715.83</v>
      </c>
      <c r="U211" s="40">
        <v>715.83</v>
      </c>
      <c r="V211" s="40">
        <v>715.83</v>
      </c>
      <c r="W211" s="40">
        <v>715.83</v>
      </c>
      <c r="X211" s="40">
        <v>715.83</v>
      </c>
      <c r="Y211" s="40">
        <v>715.83</v>
      </c>
    </row>
    <row r="212" spans="1:25" ht="15" hidden="1" thickBot="1" x14ac:dyDescent="0.25">
      <c r="A212" s="32" t="s">
        <v>108</v>
      </c>
      <c r="B212" s="40">
        <v>4.07483533</v>
      </c>
      <c r="C212" s="40">
        <v>4.07483533</v>
      </c>
      <c r="D212" s="40">
        <v>4.07483533</v>
      </c>
      <c r="E212" s="40">
        <v>4.07483533</v>
      </c>
      <c r="F212" s="40">
        <v>4.07483533</v>
      </c>
      <c r="G212" s="40">
        <v>4.07483533</v>
      </c>
      <c r="H212" s="40">
        <v>4.07483533</v>
      </c>
      <c r="I212" s="40">
        <v>4.07483533</v>
      </c>
      <c r="J212" s="40">
        <v>4.07483533</v>
      </c>
      <c r="K212" s="40">
        <v>4.07483533</v>
      </c>
      <c r="L212" s="40">
        <v>4.07483533</v>
      </c>
      <c r="M212" s="40">
        <v>4.07483533</v>
      </c>
      <c r="N212" s="40">
        <v>4.07483533</v>
      </c>
      <c r="O212" s="40">
        <v>4.07483533</v>
      </c>
      <c r="P212" s="40">
        <v>4.07483533</v>
      </c>
      <c r="Q212" s="40">
        <v>4.07483533</v>
      </c>
      <c r="R212" s="40">
        <v>4.07483533</v>
      </c>
      <c r="S212" s="40">
        <v>4.07483533</v>
      </c>
      <c r="T212" s="40">
        <v>4.07483533</v>
      </c>
      <c r="U212" s="40">
        <v>4.07483533</v>
      </c>
      <c r="V212" s="40">
        <v>4.07483533</v>
      </c>
      <c r="W212" s="40">
        <v>4.07483533</v>
      </c>
      <c r="X212" s="40">
        <v>4.07483533</v>
      </c>
      <c r="Y212" s="40">
        <v>4.07483533</v>
      </c>
    </row>
    <row r="213" spans="1:25" ht="15" hidden="1" thickBot="1" x14ac:dyDescent="0.25">
      <c r="A213" s="26">
        <v>3</v>
      </c>
      <c r="B213" s="39">
        <v>1828.46</v>
      </c>
      <c r="C213" s="39">
        <v>1838.71</v>
      </c>
      <c r="D213" s="39">
        <v>1844.12</v>
      </c>
      <c r="E213" s="39">
        <v>1846.44</v>
      </c>
      <c r="F213" s="39">
        <v>1848.18</v>
      </c>
      <c r="G213" s="39">
        <v>1849.35</v>
      </c>
      <c r="H213" s="39">
        <v>1848.83</v>
      </c>
      <c r="I213" s="39">
        <v>1844.46</v>
      </c>
      <c r="J213" s="39">
        <v>1857.89</v>
      </c>
      <c r="K213" s="39">
        <v>1849.27</v>
      </c>
      <c r="L213" s="39">
        <v>1841.34</v>
      </c>
      <c r="M213" s="39">
        <v>1838.65</v>
      </c>
      <c r="N213" s="39">
        <v>1838.43</v>
      </c>
      <c r="O213" s="39">
        <v>1839.74</v>
      </c>
      <c r="P213" s="39">
        <v>1839.72</v>
      </c>
      <c r="Q213" s="39">
        <v>1840.69</v>
      </c>
      <c r="R213" s="39">
        <v>1841.33</v>
      </c>
      <c r="S213" s="39">
        <v>1841.9</v>
      </c>
      <c r="T213" s="39">
        <v>1843.25</v>
      </c>
      <c r="U213" s="39">
        <v>1843.91</v>
      </c>
      <c r="V213" s="39">
        <v>1842.99</v>
      </c>
      <c r="W213" s="39">
        <v>1836.98</v>
      </c>
      <c r="X213" s="39">
        <v>1837.77</v>
      </c>
      <c r="Y213" s="39">
        <v>1831.31</v>
      </c>
    </row>
    <row r="214" spans="1:25" ht="51" hidden="1" x14ac:dyDescent="0.2">
      <c r="A214" s="15" t="s">
        <v>71</v>
      </c>
      <c r="B214" s="40">
        <v>1108.5527541399999</v>
      </c>
      <c r="C214" s="40">
        <v>1118.8088512300001</v>
      </c>
      <c r="D214" s="40">
        <v>1124.21543043</v>
      </c>
      <c r="E214" s="40">
        <v>1126.53088002</v>
      </c>
      <c r="F214" s="40">
        <v>1128.27164739</v>
      </c>
      <c r="G214" s="40">
        <v>1129.4423819399999</v>
      </c>
      <c r="H214" s="40">
        <v>1128.9222399600001</v>
      </c>
      <c r="I214" s="40">
        <v>1124.5534925500001</v>
      </c>
      <c r="J214" s="40">
        <v>1137.98530127</v>
      </c>
      <c r="K214" s="40">
        <v>1129.36465305</v>
      </c>
      <c r="L214" s="40">
        <v>1121.43719766</v>
      </c>
      <c r="M214" s="40">
        <v>1118.7495148200001</v>
      </c>
      <c r="N214" s="40">
        <v>1118.5276798899999</v>
      </c>
      <c r="O214" s="40">
        <v>1119.8350426699999</v>
      </c>
      <c r="P214" s="40">
        <v>1119.81283833</v>
      </c>
      <c r="Q214" s="40">
        <v>1120.7865984499999</v>
      </c>
      <c r="R214" s="40">
        <v>1121.4298939</v>
      </c>
      <c r="S214" s="40">
        <v>1121.9994139999999</v>
      </c>
      <c r="T214" s="40">
        <v>1123.34248127</v>
      </c>
      <c r="U214" s="40">
        <v>1124.0039449000001</v>
      </c>
      <c r="V214" s="40">
        <v>1123.08469889</v>
      </c>
      <c r="W214" s="40">
        <v>1117.07661897</v>
      </c>
      <c r="X214" s="40">
        <v>1117.86218119</v>
      </c>
      <c r="Y214" s="40">
        <v>1111.4098643899999</v>
      </c>
    </row>
    <row r="215" spans="1:25" ht="38.25" hidden="1" x14ac:dyDescent="0.2">
      <c r="A215" s="15" t="s">
        <v>72</v>
      </c>
      <c r="B215" s="40">
        <v>0</v>
      </c>
      <c r="C215" s="40">
        <v>0</v>
      </c>
      <c r="D215" s="40">
        <v>0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40">
        <v>0</v>
      </c>
      <c r="U215" s="40">
        <v>0</v>
      </c>
      <c r="V215" s="40">
        <v>0</v>
      </c>
      <c r="W215" s="40">
        <v>0</v>
      </c>
      <c r="X215" s="40">
        <v>0</v>
      </c>
      <c r="Y215" s="40">
        <v>0</v>
      </c>
    </row>
    <row r="216" spans="1:25" hidden="1" x14ac:dyDescent="0.2">
      <c r="A216" s="15" t="s">
        <v>3</v>
      </c>
      <c r="B216" s="40">
        <v>0</v>
      </c>
      <c r="C216" s="40">
        <v>0</v>
      </c>
      <c r="D216" s="40">
        <v>0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  <c r="O216" s="40">
        <v>0</v>
      </c>
      <c r="P216" s="40">
        <v>0</v>
      </c>
      <c r="Q216" s="40">
        <v>0</v>
      </c>
      <c r="R216" s="40">
        <v>0</v>
      </c>
      <c r="S216" s="40">
        <v>0</v>
      </c>
      <c r="T216" s="40">
        <v>0</v>
      </c>
      <c r="U216" s="40">
        <v>0</v>
      </c>
      <c r="V216" s="40">
        <v>0</v>
      </c>
      <c r="W216" s="40">
        <v>0</v>
      </c>
      <c r="X216" s="40">
        <v>0</v>
      </c>
      <c r="Y216" s="40">
        <v>0</v>
      </c>
    </row>
    <row r="217" spans="1:25" hidden="1" x14ac:dyDescent="0.2">
      <c r="A217" s="16" t="s">
        <v>4</v>
      </c>
      <c r="B217" s="40">
        <v>715.83</v>
      </c>
      <c r="C217" s="40">
        <v>715.83</v>
      </c>
      <c r="D217" s="40">
        <v>715.83</v>
      </c>
      <c r="E217" s="40">
        <v>715.83</v>
      </c>
      <c r="F217" s="40">
        <v>715.83</v>
      </c>
      <c r="G217" s="40">
        <v>715.83</v>
      </c>
      <c r="H217" s="40">
        <v>715.83</v>
      </c>
      <c r="I217" s="40">
        <v>715.83</v>
      </c>
      <c r="J217" s="40">
        <v>715.83</v>
      </c>
      <c r="K217" s="40">
        <v>715.83</v>
      </c>
      <c r="L217" s="40">
        <v>715.83</v>
      </c>
      <c r="M217" s="40">
        <v>715.83</v>
      </c>
      <c r="N217" s="40">
        <v>715.83</v>
      </c>
      <c r="O217" s="40">
        <v>715.83</v>
      </c>
      <c r="P217" s="40">
        <v>715.83</v>
      </c>
      <c r="Q217" s="40">
        <v>715.83</v>
      </c>
      <c r="R217" s="40">
        <v>715.83</v>
      </c>
      <c r="S217" s="40">
        <v>715.83</v>
      </c>
      <c r="T217" s="40">
        <v>715.83</v>
      </c>
      <c r="U217" s="40">
        <v>715.83</v>
      </c>
      <c r="V217" s="40">
        <v>715.83</v>
      </c>
      <c r="W217" s="40">
        <v>715.83</v>
      </c>
      <c r="X217" s="40">
        <v>715.83</v>
      </c>
      <c r="Y217" s="40">
        <v>715.83</v>
      </c>
    </row>
    <row r="218" spans="1:25" ht="15" hidden="1" thickBot="1" x14ac:dyDescent="0.25">
      <c r="A218" s="32" t="s">
        <v>108</v>
      </c>
      <c r="B218" s="40">
        <v>4.07483533</v>
      </c>
      <c r="C218" s="40">
        <v>4.07483533</v>
      </c>
      <c r="D218" s="40">
        <v>4.07483533</v>
      </c>
      <c r="E218" s="40">
        <v>4.07483533</v>
      </c>
      <c r="F218" s="40">
        <v>4.07483533</v>
      </c>
      <c r="G218" s="40">
        <v>4.07483533</v>
      </c>
      <c r="H218" s="40">
        <v>4.07483533</v>
      </c>
      <c r="I218" s="40">
        <v>4.07483533</v>
      </c>
      <c r="J218" s="40">
        <v>4.07483533</v>
      </c>
      <c r="K218" s="40">
        <v>4.07483533</v>
      </c>
      <c r="L218" s="40">
        <v>4.07483533</v>
      </c>
      <c r="M218" s="40">
        <v>4.07483533</v>
      </c>
      <c r="N218" s="40">
        <v>4.07483533</v>
      </c>
      <c r="O218" s="40">
        <v>4.07483533</v>
      </c>
      <c r="P218" s="40">
        <v>4.07483533</v>
      </c>
      <c r="Q218" s="40">
        <v>4.07483533</v>
      </c>
      <c r="R218" s="40">
        <v>4.07483533</v>
      </c>
      <c r="S218" s="40">
        <v>4.07483533</v>
      </c>
      <c r="T218" s="40">
        <v>4.07483533</v>
      </c>
      <c r="U218" s="40">
        <v>4.07483533</v>
      </c>
      <c r="V218" s="40">
        <v>4.07483533</v>
      </c>
      <c r="W218" s="40">
        <v>4.07483533</v>
      </c>
      <c r="X218" s="40">
        <v>4.07483533</v>
      </c>
      <c r="Y218" s="40">
        <v>4.07483533</v>
      </c>
    </row>
    <row r="219" spans="1:25" ht="15" hidden="1" thickBot="1" x14ac:dyDescent="0.25">
      <c r="A219" s="26">
        <v>4</v>
      </c>
      <c r="B219" s="39">
        <v>1823.52</v>
      </c>
      <c r="C219" s="39">
        <v>1838.5</v>
      </c>
      <c r="D219" s="39">
        <v>1842.97</v>
      </c>
      <c r="E219" s="39">
        <v>1845.42</v>
      </c>
      <c r="F219" s="39">
        <v>1847.61</v>
      </c>
      <c r="G219" s="39">
        <v>1847.65</v>
      </c>
      <c r="H219" s="39">
        <v>1847.45</v>
      </c>
      <c r="I219" s="39">
        <v>1851.71</v>
      </c>
      <c r="J219" s="39">
        <v>1851.23</v>
      </c>
      <c r="K219" s="39">
        <v>1840.82</v>
      </c>
      <c r="L219" s="39">
        <v>1835.73</v>
      </c>
      <c r="M219" s="39">
        <v>1834.67</v>
      </c>
      <c r="N219" s="39">
        <v>1836.12</v>
      </c>
      <c r="O219" s="39">
        <v>1838.37</v>
      </c>
      <c r="P219" s="39">
        <v>1837.6</v>
      </c>
      <c r="Q219" s="39">
        <v>1838.37</v>
      </c>
      <c r="R219" s="39">
        <v>1839.33</v>
      </c>
      <c r="S219" s="39">
        <v>1840.86</v>
      </c>
      <c r="T219" s="39">
        <v>1842.03</v>
      </c>
      <c r="U219" s="39">
        <v>1842.78</v>
      </c>
      <c r="V219" s="39">
        <v>1842.29</v>
      </c>
      <c r="W219" s="39">
        <v>1837.54</v>
      </c>
      <c r="X219" s="39">
        <v>1837.84</v>
      </c>
      <c r="Y219" s="39">
        <v>1831.63</v>
      </c>
    </row>
    <row r="220" spans="1:25" ht="51" hidden="1" x14ac:dyDescent="0.2">
      <c r="A220" s="103" t="s">
        <v>71</v>
      </c>
      <c r="B220" s="40">
        <v>1103.61900732</v>
      </c>
      <c r="C220" s="40">
        <v>1118.5972284699999</v>
      </c>
      <c r="D220" s="40">
        <v>1123.06161752</v>
      </c>
      <c r="E220" s="40">
        <v>1125.5191816399999</v>
      </c>
      <c r="F220" s="40">
        <v>1127.7021507699999</v>
      </c>
      <c r="G220" s="40">
        <v>1127.74517874</v>
      </c>
      <c r="H220" s="40">
        <v>1127.5466897199999</v>
      </c>
      <c r="I220" s="40">
        <v>1131.80341408</v>
      </c>
      <c r="J220" s="40">
        <v>1131.32049609</v>
      </c>
      <c r="K220" s="40">
        <v>1120.9114130299999</v>
      </c>
      <c r="L220" s="40">
        <v>1115.82780854</v>
      </c>
      <c r="M220" s="40">
        <v>1114.7626938000001</v>
      </c>
      <c r="N220" s="40">
        <v>1116.21148788</v>
      </c>
      <c r="O220" s="40">
        <v>1118.46893983</v>
      </c>
      <c r="P220" s="40">
        <v>1117.6967007000001</v>
      </c>
      <c r="Q220" s="40">
        <v>1118.46051328</v>
      </c>
      <c r="R220" s="40">
        <v>1119.42767635</v>
      </c>
      <c r="S220" s="40">
        <v>1120.9570976800001</v>
      </c>
      <c r="T220" s="40">
        <v>1122.1261041</v>
      </c>
      <c r="U220" s="40">
        <v>1122.8797679199999</v>
      </c>
      <c r="V220" s="40">
        <v>1122.3844812299999</v>
      </c>
      <c r="W220" s="40">
        <v>1117.6326941499999</v>
      </c>
      <c r="X220" s="40">
        <v>1117.93764872</v>
      </c>
      <c r="Y220" s="40">
        <v>1111.7253362500001</v>
      </c>
    </row>
    <row r="221" spans="1:25" ht="38.25" hidden="1" x14ac:dyDescent="0.2">
      <c r="A221" s="15" t="s">
        <v>72</v>
      </c>
      <c r="B221" s="40">
        <v>0</v>
      </c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</row>
    <row r="222" spans="1:25" hidden="1" x14ac:dyDescent="0.2">
      <c r="A222" s="15" t="s">
        <v>3</v>
      </c>
      <c r="B222" s="40">
        <v>0</v>
      </c>
      <c r="C222" s="40">
        <v>0</v>
      </c>
      <c r="D222" s="40">
        <v>0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40">
        <v>0</v>
      </c>
      <c r="R222" s="40">
        <v>0</v>
      </c>
      <c r="S222" s="40">
        <v>0</v>
      </c>
      <c r="T222" s="40">
        <v>0</v>
      </c>
      <c r="U222" s="40">
        <v>0</v>
      </c>
      <c r="V222" s="40">
        <v>0</v>
      </c>
      <c r="W222" s="40">
        <v>0</v>
      </c>
      <c r="X222" s="40">
        <v>0</v>
      </c>
      <c r="Y222" s="40">
        <v>0</v>
      </c>
    </row>
    <row r="223" spans="1:25" hidden="1" x14ac:dyDescent="0.2">
      <c r="A223" s="16" t="s">
        <v>4</v>
      </c>
      <c r="B223" s="40">
        <v>715.83</v>
      </c>
      <c r="C223" s="40">
        <v>715.83</v>
      </c>
      <c r="D223" s="40">
        <v>715.83</v>
      </c>
      <c r="E223" s="40">
        <v>715.83</v>
      </c>
      <c r="F223" s="40">
        <v>715.83</v>
      </c>
      <c r="G223" s="40">
        <v>715.83</v>
      </c>
      <c r="H223" s="40">
        <v>715.83</v>
      </c>
      <c r="I223" s="40">
        <v>715.83</v>
      </c>
      <c r="J223" s="40">
        <v>715.83</v>
      </c>
      <c r="K223" s="40">
        <v>715.83</v>
      </c>
      <c r="L223" s="40">
        <v>715.83</v>
      </c>
      <c r="M223" s="40">
        <v>715.83</v>
      </c>
      <c r="N223" s="40">
        <v>715.83</v>
      </c>
      <c r="O223" s="40">
        <v>715.83</v>
      </c>
      <c r="P223" s="40">
        <v>715.83</v>
      </c>
      <c r="Q223" s="40">
        <v>715.83</v>
      </c>
      <c r="R223" s="40">
        <v>715.83</v>
      </c>
      <c r="S223" s="40">
        <v>715.83</v>
      </c>
      <c r="T223" s="40">
        <v>715.83</v>
      </c>
      <c r="U223" s="40">
        <v>715.83</v>
      </c>
      <c r="V223" s="40">
        <v>715.83</v>
      </c>
      <c r="W223" s="40">
        <v>715.83</v>
      </c>
      <c r="X223" s="40">
        <v>715.83</v>
      </c>
      <c r="Y223" s="40">
        <v>715.83</v>
      </c>
    </row>
    <row r="224" spans="1:25" ht="15" hidden="1" thickBot="1" x14ac:dyDescent="0.25">
      <c r="A224" s="32" t="s">
        <v>108</v>
      </c>
      <c r="B224" s="40">
        <v>4.07483533</v>
      </c>
      <c r="C224" s="40">
        <v>4.07483533</v>
      </c>
      <c r="D224" s="40">
        <v>4.07483533</v>
      </c>
      <c r="E224" s="40">
        <v>4.07483533</v>
      </c>
      <c r="F224" s="40">
        <v>4.07483533</v>
      </c>
      <c r="G224" s="40">
        <v>4.07483533</v>
      </c>
      <c r="H224" s="40">
        <v>4.07483533</v>
      </c>
      <c r="I224" s="40">
        <v>4.07483533</v>
      </c>
      <c r="J224" s="40">
        <v>4.07483533</v>
      </c>
      <c r="K224" s="40">
        <v>4.07483533</v>
      </c>
      <c r="L224" s="40">
        <v>4.07483533</v>
      </c>
      <c r="M224" s="40">
        <v>4.07483533</v>
      </c>
      <c r="N224" s="40">
        <v>4.07483533</v>
      </c>
      <c r="O224" s="40">
        <v>4.07483533</v>
      </c>
      <c r="P224" s="40">
        <v>4.07483533</v>
      </c>
      <c r="Q224" s="40">
        <v>4.07483533</v>
      </c>
      <c r="R224" s="40">
        <v>4.07483533</v>
      </c>
      <c r="S224" s="40">
        <v>4.07483533</v>
      </c>
      <c r="T224" s="40">
        <v>4.07483533</v>
      </c>
      <c r="U224" s="40">
        <v>4.07483533</v>
      </c>
      <c r="V224" s="40">
        <v>4.07483533</v>
      </c>
      <c r="W224" s="40">
        <v>4.07483533</v>
      </c>
      <c r="X224" s="40">
        <v>4.07483533</v>
      </c>
      <c r="Y224" s="40">
        <v>4.07483533</v>
      </c>
    </row>
    <row r="225" spans="1:25" ht="15" hidden="1" thickBot="1" x14ac:dyDescent="0.25">
      <c r="A225" s="26">
        <v>5</v>
      </c>
      <c r="B225" s="39">
        <v>1822.99</v>
      </c>
      <c r="C225" s="39">
        <v>1840.01</v>
      </c>
      <c r="D225" s="39">
        <v>1844.85</v>
      </c>
      <c r="E225" s="39">
        <v>1847.14</v>
      </c>
      <c r="F225" s="39">
        <v>1848.7</v>
      </c>
      <c r="G225" s="39">
        <v>1848.73</v>
      </c>
      <c r="H225" s="39">
        <v>1847.6</v>
      </c>
      <c r="I225" s="39">
        <v>1851.08</v>
      </c>
      <c r="J225" s="39">
        <v>1851.29</v>
      </c>
      <c r="K225" s="39">
        <v>1840.8</v>
      </c>
      <c r="L225" s="39">
        <v>1835.58</v>
      </c>
      <c r="M225" s="39">
        <v>1834.1</v>
      </c>
      <c r="N225" s="39">
        <v>1835.54</v>
      </c>
      <c r="O225" s="39">
        <v>1837.72</v>
      </c>
      <c r="P225" s="39">
        <v>1836.36</v>
      </c>
      <c r="Q225" s="39">
        <v>1837.32</v>
      </c>
      <c r="R225" s="39">
        <v>1837.89</v>
      </c>
      <c r="S225" s="39">
        <v>1839.02</v>
      </c>
      <c r="T225" s="39">
        <v>1840.66</v>
      </c>
      <c r="U225" s="39">
        <v>1841.26</v>
      </c>
      <c r="V225" s="39">
        <v>1840.89</v>
      </c>
      <c r="W225" s="39">
        <v>1836.45</v>
      </c>
      <c r="X225" s="39">
        <v>1837.15</v>
      </c>
      <c r="Y225" s="39">
        <v>1830.36</v>
      </c>
    </row>
    <row r="226" spans="1:25" ht="51" hidden="1" x14ac:dyDescent="0.2">
      <c r="A226" s="15" t="s">
        <v>71</v>
      </c>
      <c r="B226" s="40">
        <v>1103.08639958</v>
      </c>
      <c r="C226" s="40">
        <v>1120.10651626</v>
      </c>
      <c r="D226" s="40">
        <v>1124.94427589</v>
      </c>
      <c r="E226" s="40">
        <v>1127.23202726</v>
      </c>
      <c r="F226" s="40">
        <v>1128.7933484600001</v>
      </c>
      <c r="G226" s="40">
        <v>1128.82764387</v>
      </c>
      <c r="H226" s="40">
        <v>1127.6915346999999</v>
      </c>
      <c r="I226" s="40">
        <v>1131.1766239200001</v>
      </c>
      <c r="J226" s="40">
        <v>1131.3808574100001</v>
      </c>
      <c r="K226" s="40">
        <v>1120.89433988</v>
      </c>
      <c r="L226" s="40">
        <v>1115.67705877</v>
      </c>
      <c r="M226" s="40">
        <v>1114.1992573099999</v>
      </c>
      <c r="N226" s="40">
        <v>1115.6354058300001</v>
      </c>
      <c r="O226" s="40">
        <v>1117.81360552</v>
      </c>
      <c r="P226" s="40">
        <v>1116.4504986300001</v>
      </c>
      <c r="Q226" s="40">
        <v>1117.41491318</v>
      </c>
      <c r="R226" s="40">
        <v>1117.9849471099999</v>
      </c>
      <c r="S226" s="40">
        <v>1119.1112465799999</v>
      </c>
      <c r="T226" s="40">
        <v>1120.7568990699999</v>
      </c>
      <c r="U226" s="40">
        <v>1121.3559221800001</v>
      </c>
      <c r="V226" s="40">
        <v>1120.98456556</v>
      </c>
      <c r="W226" s="40">
        <v>1116.5446543999999</v>
      </c>
      <c r="X226" s="40">
        <v>1117.24204276</v>
      </c>
      <c r="Y226" s="40">
        <v>1110.45162665</v>
      </c>
    </row>
    <row r="227" spans="1:25" ht="38.25" hidden="1" x14ac:dyDescent="0.2">
      <c r="A227" s="15" t="s">
        <v>72</v>
      </c>
      <c r="B227" s="40">
        <v>0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40">
        <v>0</v>
      </c>
      <c r="U227" s="40">
        <v>0</v>
      </c>
      <c r="V227" s="40">
        <v>0</v>
      </c>
      <c r="W227" s="40">
        <v>0</v>
      </c>
      <c r="X227" s="40">
        <v>0</v>
      </c>
      <c r="Y227" s="40">
        <v>0</v>
      </c>
    </row>
    <row r="228" spans="1:25" hidden="1" x14ac:dyDescent="0.2">
      <c r="A228" s="15" t="s">
        <v>3</v>
      </c>
      <c r="B228" s="40">
        <v>0</v>
      </c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0</v>
      </c>
      <c r="T228" s="40">
        <v>0</v>
      </c>
      <c r="U228" s="40">
        <v>0</v>
      </c>
      <c r="V228" s="40">
        <v>0</v>
      </c>
      <c r="W228" s="40">
        <v>0</v>
      </c>
      <c r="X228" s="40">
        <v>0</v>
      </c>
      <c r="Y228" s="40">
        <v>0</v>
      </c>
    </row>
    <row r="229" spans="1:25" hidden="1" x14ac:dyDescent="0.2">
      <c r="A229" s="16" t="s">
        <v>4</v>
      </c>
      <c r="B229" s="40">
        <v>715.83</v>
      </c>
      <c r="C229" s="40">
        <v>715.83</v>
      </c>
      <c r="D229" s="40">
        <v>715.83</v>
      </c>
      <c r="E229" s="40">
        <v>715.83</v>
      </c>
      <c r="F229" s="40">
        <v>715.83</v>
      </c>
      <c r="G229" s="40">
        <v>715.83</v>
      </c>
      <c r="H229" s="40">
        <v>715.83</v>
      </c>
      <c r="I229" s="40">
        <v>715.83</v>
      </c>
      <c r="J229" s="40">
        <v>715.83</v>
      </c>
      <c r="K229" s="40">
        <v>715.83</v>
      </c>
      <c r="L229" s="40">
        <v>715.83</v>
      </c>
      <c r="M229" s="40">
        <v>715.83</v>
      </c>
      <c r="N229" s="40">
        <v>715.83</v>
      </c>
      <c r="O229" s="40">
        <v>715.83</v>
      </c>
      <c r="P229" s="40">
        <v>715.83</v>
      </c>
      <c r="Q229" s="40">
        <v>715.83</v>
      </c>
      <c r="R229" s="40">
        <v>715.83</v>
      </c>
      <c r="S229" s="40">
        <v>715.83</v>
      </c>
      <c r="T229" s="40">
        <v>715.83</v>
      </c>
      <c r="U229" s="40">
        <v>715.83</v>
      </c>
      <c r="V229" s="40">
        <v>715.83</v>
      </c>
      <c r="W229" s="40">
        <v>715.83</v>
      </c>
      <c r="X229" s="40">
        <v>715.83</v>
      </c>
      <c r="Y229" s="40">
        <v>715.83</v>
      </c>
    </row>
    <row r="230" spans="1:25" ht="15" hidden="1" thickBot="1" x14ac:dyDescent="0.25">
      <c r="A230" s="32" t="s">
        <v>108</v>
      </c>
      <c r="B230" s="40">
        <v>4.07483533</v>
      </c>
      <c r="C230" s="40">
        <v>4.07483533</v>
      </c>
      <c r="D230" s="40">
        <v>4.07483533</v>
      </c>
      <c r="E230" s="40">
        <v>4.07483533</v>
      </c>
      <c r="F230" s="40">
        <v>4.07483533</v>
      </c>
      <c r="G230" s="40">
        <v>4.07483533</v>
      </c>
      <c r="H230" s="40">
        <v>4.07483533</v>
      </c>
      <c r="I230" s="40">
        <v>4.07483533</v>
      </c>
      <c r="J230" s="40">
        <v>4.07483533</v>
      </c>
      <c r="K230" s="40">
        <v>4.07483533</v>
      </c>
      <c r="L230" s="40">
        <v>4.07483533</v>
      </c>
      <c r="M230" s="40">
        <v>4.07483533</v>
      </c>
      <c r="N230" s="40">
        <v>4.07483533</v>
      </c>
      <c r="O230" s="40">
        <v>4.07483533</v>
      </c>
      <c r="P230" s="40">
        <v>4.07483533</v>
      </c>
      <c r="Q230" s="40">
        <v>4.07483533</v>
      </c>
      <c r="R230" s="40">
        <v>4.07483533</v>
      </c>
      <c r="S230" s="40">
        <v>4.07483533</v>
      </c>
      <c r="T230" s="40">
        <v>4.07483533</v>
      </c>
      <c r="U230" s="40">
        <v>4.07483533</v>
      </c>
      <c r="V230" s="40">
        <v>4.07483533</v>
      </c>
      <c r="W230" s="40">
        <v>4.07483533</v>
      </c>
      <c r="X230" s="40">
        <v>4.07483533</v>
      </c>
      <c r="Y230" s="40">
        <v>4.07483533</v>
      </c>
    </row>
    <row r="231" spans="1:25" ht="15" hidden="1" thickBot="1" x14ac:dyDescent="0.25">
      <c r="A231" s="26">
        <v>6</v>
      </c>
      <c r="B231" s="39">
        <v>1823.6</v>
      </c>
      <c r="C231" s="39">
        <v>1840.16</v>
      </c>
      <c r="D231" s="39">
        <v>1845.2</v>
      </c>
      <c r="E231" s="39">
        <v>1847.98</v>
      </c>
      <c r="F231" s="39">
        <v>1848.71</v>
      </c>
      <c r="G231" s="39">
        <v>1848.66</v>
      </c>
      <c r="H231" s="39">
        <v>1849.09</v>
      </c>
      <c r="I231" s="39">
        <v>1852.5</v>
      </c>
      <c r="J231" s="39">
        <v>1853.96</v>
      </c>
      <c r="K231" s="39">
        <v>1844.17</v>
      </c>
      <c r="L231" s="39">
        <v>1838.58</v>
      </c>
      <c r="M231" s="39">
        <v>1837.35</v>
      </c>
      <c r="N231" s="39">
        <v>1838.16</v>
      </c>
      <c r="O231" s="39">
        <v>1840.37</v>
      </c>
      <c r="P231" s="39">
        <v>1840.19</v>
      </c>
      <c r="Q231" s="39">
        <v>1840.86</v>
      </c>
      <c r="R231" s="39">
        <v>1841.98</v>
      </c>
      <c r="S231" s="39">
        <v>1843.1</v>
      </c>
      <c r="T231" s="39">
        <v>1844.18</v>
      </c>
      <c r="U231" s="39">
        <v>1845.11</v>
      </c>
      <c r="V231" s="39">
        <v>1844.98</v>
      </c>
      <c r="W231" s="39">
        <v>1842.01</v>
      </c>
      <c r="X231" s="39">
        <v>1840.81</v>
      </c>
      <c r="Y231" s="39">
        <v>1834.41</v>
      </c>
    </row>
    <row r="232" spans="1:25" ht="51" hidden="1" x14ac:dyDescent="0.2">
      <c r="A232" s="103" t="s">
        <v>71</v>
      </c>
      <c r="B232" s="40">
        <v>1103.69446075</v>
      </c>
      <c r="C232" s="40">
        <v>1120.2527677600001</v>
      </c>
      <c r="D232" s="40">
        <v>1125.29351314</v>
      </c>
      <c r="E232" s="40">
        <v>1128.0760672599999</v>
      </c>
      <c r="F232" s="40">
        <v>1128.8088276200001</v>
      </c>
      <c r="G232" s="40">
        <v>1128.75063135</v>
      </c>
      <c r="H232" s="40">
        <v>1129.1819793499999</v>
      </c>
      <c r="I232" s="40">
        <v>1132.5980841000001</v>
      </c>
      <c r="J232" s="40">
        <v>1134.0507107999999</v>
      </c>
      <c r="K232" s="40">
        <v>1124.2677971600001</v>
      </c>
      <c r="L232" s="40">
        <v>1118.6793236200001</v>
      </c>
      <c r="M232" s="40">
        <v>1117.44275014</v>
      </c>
      <c r="N232" s="40">
        <v>1118.2533209200001</v>
      </c>
      <c r="O232" s="40">
        <v>1120.4648950999999</v>
      </c>
      <c r="P232" s="40">
        <v>1120.2812661999999</v>
      </c>
      <c r="Q232" s="40">
        <v>1120.9505075699999</v>
      </c>
      <c r="R232" s="40">
        <v>1122.0767403499999</v>
      </c>
      <c r="S232" s="40">
        <v>1123.1993095800001</v>
      </c>
      <c r="T232" s="40">
        <v>1124.2776827499999</v>
      </c>
      <c r="U232" s="40">
        <v>1125.2037830300001</v>
      </c>
      <c r="V232" s="40">
        <v>1125.07224604</v>
      </c>
      <c r="W232" s="40">
        <v>1122.1043929800001</v>
      </c>
      <c r="X232" s="40">
        <v>1120.90624961</v>
      </c>
      <c r="Y232" s="40">
        <v>1114.51010716</v>
      </c>
    </row>
    <row r="233" spans="1:25" ht="38.25" hidden="1" x14ac:dyDescent="0.2">
      <c r="A233" s="15" t="s">
        <v>72</v>
      </c>
      <c r="B233" s="40">
        <v>0</v>
      </c>
      <c r="C233" s="40">
        <v>0</v>
      </c>
      <c r="D233" s="40">
        <v>0</v>
      </c>
      <c r="E233" s="40">
        <v>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0</v>
      </c>
      <c r="S233" s="40">
        <v>0</v>
      </c>
      <c r="T233" s="40">
        <v>0</v>
      </c>
      <c r="U233" s="40">
        <v>0</v>
      </c>
      <c r="V233" s="40">
        <v>0</v>
      </c>
      <c r="W233" s="40">
        <v>0</v>
      </c>
      <c r="X233" s="40">
        <v>0</v>
      </c>
      <c r="Y233" s="40">
        <v>0</v>
      </c>
    </row>
    <row r="234" spans="1:25" hidden="1" x14ac:dyDescent="0.2">
      <c r="A234" s="15" t="s">
        <v>3</v>
      </c>
      <c r="B234" s="40">
        <v>0</v>
      </c>
      <c r="C234" s="40">
        <v>0</v>
      </c>
      <c r="D234" s="40">
        <v>0</v>
      </c>
      <c r="E234" s="40">
        <v>0</v>
      </c>
      <c r="F234" s="40">
        <v>0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  <c r="O234" s="40">
        <v>0</v>
      </c>
      <c r="P234" s="40">
        <v>0</v>
      </c>
      <c r="Q234" s="40">
        <v>0</v>
      </c>
      <c r="R234" s="40">
        <v>0</v>
      </c>
      <c r="S234" s="40">
        <v>0</v>
      </c>
      <c r="T234" s="40">
        <v>0</v>
      </c>
      <c r="U234" s="40">
        <v>0</v>
      </c>
      <c r="V234" s="40">
        <v>0</v>
      </c>
      <c r="W234" s="40">
        <v>0</v>
      </c>
      <c r="X234" s="40">
        <v>0</v>
      </c>
      <c r="Y234" s="40">
        <v>0</v>
      </c>
    </row>
    <row r="235" spans="1:25" hidden="1" x14ac:dyDescent="0.2">
      <c r="A235" s="16" t="s">
        <v>4</v>
      </c>
      <c r="B235" s="40">
        <v>715.83</v>
      </c>
      <c r="C235" s="40">
        <v>715.83</v>
      </c>
      <c r="D235" s="40">
        <v>715.83</v>
      </c>
      <c r="E235" s="40">
        <v>715.83</v>
      </c>
      <c r="F235" s="40">
        <v>715.83</v>
      </c>
      <c r="G235" s="40">
        <v>715.83</v>
      </c>
      <c r="H235" s="40">
        <v>715.83</v>
      </c>
      <c r="I235" s="40">
        <v>715.83</v>
      </c>
      <c r="J235" s="40">
        <v>715.83</v>
      </c>
      <c r="K235" s="40">
        <v>715.83</v>
      </c>
      <c r="L235" s="40">
        <v>715.83</v>
      </c>
      <c r="M235" s="40">
        <v>715.83</v>
      </c>
      <c r="N235" s="40">
        <v>715.83</v>
      </c>
      <c r="O235" s="40">
        <v>715.83</v>
      </c>
      <c r="P235" s="40">
        <v>715.83</v>
      </c>
      <c r="Q235" s="40">
        <v>715.83</v>
      </c>
      <c r="R235" s="40">
        <v>715.83</v>
      </c>
      <c r="S235" s="40">
        <v>715.83</v>
      </c>
      <c r="T235" s="40">
        <v>715.83</v>
      </c>
      <c r="U235" s="40">
        <v>715.83</v>
      </c>
      <c r="V235" s="40">
        <v>715.83</v>
      </c>
      <c r="W235" s="40">
        <v>715.83</v>
      </c>
      <c r="X235" s="40">
        <v>715.83</v>
      </c>
      <c r="Y235" s="40">
        <v>715.83</v>
      </c>
    </row>
    <row r="236" spans="1:25" ht="15" hidden="1" thickBot="1" x14ac:dyDescent="0.25">
      <c r="A236" s="32" t="s">
        <v>108</v>
      </c>
      <c r="B236" s="40">
        <v>4.07483533</v>
      </c>
      <c r="C236" s="40">
        <v>4.07483533</v>
      </c>
      <c r="D236" s="40">
        <v>4.07483533</v>
      </c>
      <c r="E236" s="40">
        <v>4.07483533</v>
      </c>
      <c r="F236" s="40">
        <v>4.07483533</v>
      </c>
      <c r="G236" s="40">
        <v>4.07483533</v>
      </c>
      <c r="H236" s="40">
        <v>4.07483533</v>
      </c>
      <c r="I236" s="40">
        <v>4.07483533</v>
      </c>
      <c r="J236" s="40">
        <v>4.07483533</v>
      </c>
      <c r="K236" s="40">
        <v>4.07483533</v>
      </c>
      <c r="L236" s="40">
        <v>4.07483533</v>
      </c>
      <c r="M236" s="40">
        <v>4.07483533</v>
      </c>
      <c r="N236" s="40">
        <v>4.07483533</v>
      </c>
      <c r="O236" s="40">
        <v>4.07483533</v>
      </c>
      <c r="P236" s="40">
        <v>4.07483533</v>
      </c>
      <c r="Q236" s="40">
        <v>4.07483533</v>
      </c>
      <c r="R236" s="40">
        <v>4.07483533</v>
      </c>
      <c r="S236" s="40">
        <v>4.07483533</v>
      </c>
      <c r="T236" s="40">
        <v>4.07483533</v>
      </c>
      <c r="U236" s="40">
        <v>4.07483533</v>
      </c>
      <c r="V236" s="40">
        <v>4.07483533</v>
      </c>
      <c r="W236" s="40">
        <v>4.07483533</v>
      </c>
      <c r="X236" s="40">
        <v>4.07483533</v>
      </c>
      <c r="Y236" s="40">
        <v>4.07483533</v>
      </c>
    </row>
    <row r="237" spans="1:25" ht="15" hidden="1" thickBot="1" x14ac:dyDescent="0.25">
      <c r="A237" s="26">
        <v>7</v>
      </c>
      <c r="B237" s="39">
        <v>1828.65</v>
      </c>
      <c r="C237" s="39">
        <v>1843.54</v>
      </c>
      <c r="D237" s="39">
        <v>1847.69</v>
      </c>
      <c r="E237" s="39">
        <v>1846.51</v>
      </c>
      <c r="F237" s="39">
        <v>1845.75</v>
      </c>
      <c r="G237" s="39">
        <v>1845.37</v>
      </c>
      <c r="H237" s="39">
        <v>1845.59</v>
      </c>
      <c r="I237" s="39">
        <v>1847.68</v>
      </c>
      <c r="J237" s="39">
        <v>1854.93</v>
      </c>
      <c r="K237" s="39">
        <v>1852.06</v>
      </c>
      <c r="L237" s="39">
        <v>1845.04</v>
      </c>
      <c r="M237" s="39">
        <v>1842.28</v>
      </c>
      <c r="N237" s="39">
        <v>1842.09</v>
      </c>
      <c r="O237" s="39">
        <v>1843.56</v>
      </c>
      <c r="P237" s="39">
        <v>1844.86</v>
      </c>
      <c r="Q237" s="39">
        <v>1845.98</v>
      </c>
      <c r="R237" s="39">
        <v>1847.12</v>
      </c>
      <c r="S237" s="39">
        <v>1848.03</v>
      </c>
      <c r="T237" s="39">
        <v>1848.3</v>
      </c>
      <c r="U237" s="39">
        <v>1848.12</v>
      </c>
      <c r="V237" s="39">
        <v>1847.06</v>
      </c>
      <c r="W237" s="39">
        <v>1842.8</v>
      </c>
      <c r="X237" s="39">
        <v>1844.32</v>
      </c>
      <c r="Y237" s="39">
        <v>1837.48</v>
      </c>
    </row>
    <row r="238" spans="1:25" ht="51" hidden="1" x14ac:dyDescent="0.2">
      <c r="A238" s="15" t="s">
        <v>71</v>
      </c>
      <c r="B238" s="40">
        <v>1108.7435008099999</v>
      </c>
      <c r="C238" s="40">
        <v>1123.6307215700001</v>
      </c>
      <c r="D238" s="40">
        <v>1127.7818447899999</v>
      </c>
      <c r="E238" s="40">
        <v>1126.6069469399999</v>
      </c>
      <c r="F238" s="40">
        <v>1125.8470176200001</v>
      </c>
      <c r="G238" s="40">
        <v>1125.4701512700001</v>
      </c>
      <c r="H238" s="40">
        <v>1125.6859736700001</v>
      </c>
      <c r="I238" s="40">
        <v>1127.7778732100001</v>
      </c>
      <c r="J238" s="40">
        <v>1135.0219915600001</v>
      </c>
      <c r="K238" s="40">
        <v>1132.1587465499999</v>
      </c>
      <c r="L238" s="40">
        <v>1125.13264168</v>
      </c>
      <c r="M238" s="40">
        <v>1122.37714009</v>
      </c>
      <c r="N238" s="40">
        <v>1122.1823256</v>
      </c>
      <c r="O238" s="40">
        <v>1123.6585507499999</v>
      </c>
      <c r="P238" s="40">
        <v>1124.95894408</v>
      </c>
      <c r="Q238" s="40">
        <v>1126.0706579</v>
      </c>
      <c r="R238" s="40">
        <v>1127.21497699</v>
      </c>
      <c r="S238" s="40">
        <v>1128.12552566</v>
      </c>
      <c r="T238" s="40">
        <v>1128.39110222</v>
      </c>
      <c r="U238" s="40">
        <v>1128.2109651999999</v>
      </c>
      <c r="V238" s="40">
        <v>1127.15160055</v>
      </c>
      <c r="W238" s="40">
        <v>1122.8904604700001</v>
      </c>
      <c r="X238" s="40">
        <v>1124.4125424399999</v>
      </c>
      <c r="Y238" s="40">
        <v>1117.57112095</v>
      </c>
    </row>
    <row r="239" spans="1:25" ht="38.25" hidden="1" x14ac:dyDescent="0.2">
      <c r="A239" s="15" t="s">
        <v>72</v>
      </c>
      <c r="B239" s="40">
        <v>0</v>
      </c>
      <c r="C239" s="40">
        <v>0</v>
      </c>
      <c r="D239" s="40">
        <v>0</v>
      </c>
      <c r="E239" s="40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0</v>
      </c>
      <c r="S239" s="40">
        <v>0</v>
      </c>
      <c r="T239" s="40">
        <v>0</v>
      </c>
      <c r="U239" s="40">
        <v>0</v>
      </c>
      <c r="V239" s="40">
        <v>0</v>
      </c>
      <c r="W239" s="40">
        <v>0</v>
      </c>
      <c r="X239" s="40">
        <v>0</v>
      </c>
      <c r="Y239" s="40">
        <v>0</v>
      </c>
    </row>
    <row r="240" spans="1:25" hidden="1" x14ac:dyDescent="0.2">
      <c r="A240" s="15" t="s">
        <v>3</v>
      </c>
      <c r="B240" s="40">
        <v>0</v>
      </c>
      <c r="C240" s="40">
        <v>0</v>
      </c>
      <c r="D240" s="40">
        <v>0</v>
      </c>
      <c r="E240" s="40">
        <v>0</v>
      </c>
      <c r="F240" s="40">
        <v>0</v>
      </c>
      <c r="G240" s="40">
        <v>0</v>
      </c>
      <c r="H240" s="40">
        <v>0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0">
        <v>0</v>
      </c>
      <c r="R240" s="40">
        <v>0</v>
      </c>
      <c r="S240" s="40">
        <v>0</v>
      </c>
      <c r="T240" s="40">
        <v>0</v>
      </c>
      <c r="U240" s="40">
        <v>0</v>
      </c>
      <c r="V240" s="40">
        <v>0</v>
      </c>
      <c r="W240" s="40">
        <v>0</v>
      </c>
      <c r="X240" s="40">
        <v>0</v>
      </c>
      <c r="Y240" s="40">
        <v>0</v>
      </c>
    </row>
    <row r="241" spans="1:25" hidden="1" x14ac:dyDescent="0.2">
      <c r="A241" s="16" t="s">
        <v>4</v>
      </c>
      <c r="B241" s="40">
        <v>715.83</v>
      </c>
      <c r="C241" s="40">
        <v>715.83</v>
      </c>
      <c r="D241" s="40">
        <v>715.83</v>
      </c>
      <c r="E241" s="40">
        <v>715.83</v>
      </c>
      <c r="F241" s="40">
        <v>715.83</v>
      </c>
      <c r="G241" s="40">
        <v>715.83</v>
      </c>
      <c r="H241" s="40">
        <v>715.83</v>
      </c>
      <c r="I241" s="40">
        <v>715.83</v>
      </c>
      <c r="J241" s="40">
        <v>715.83</v>
      </c>
      <c r="K241" s="40">
        <v>715.83</v>
      </c>
      <c r="L241" s="40">
        <v>715.83</v>
      </c>
      <c r="M241" s="40">
        <v>715.83</v>
      </c>
      <c r="N241" s="40">
        <v>715.83</v>
      </c>
      <c r="O241" s="40">
        <v>715.83</v>
      </c>
      <c r="P241" s="40">
        <v>715.83</v>
      </c>
      <c r="Q241" s="40">
        <v>715.83</v>
      </c>
      <c r="R241" s="40">
        <v>715.83</v>
      </c>
      <c r="S241" s="40">
        <v>715.83</v>
      </c>
      <c r="T241" s="40">
        <v>715.83</v>
      </c>
      <c r="U241" s="40">
        <v>715.83</v>
      </c>
      <c r="V241" s="40">
        <v>715.83</v>
      </c>
      <c r="W241" s="40">
        <v>715.83</v>
      </c>
      <c r="X241" s="40">
        <v>715.83</v>
      </c>
      <c r="Y241" s="40">
        <v>715.83</v>
      </c>
    </row>
    <row r="242" spans="1:25" ht="15" hidden="1" thickBot="1" x14ac:dyDescent="0.25">
      <c r="A242" s="32" t="s">
        <v>108</v>
      </c>
      <c r="B242" s="40">
        <v>4.07483533</v>
      </c>
      <c r="C242" s="40">
        <v>4.07483533</v>
      </c>
      <c r="D242" s="40">
        <v>4.07483533</v>
      </c>
      <c r="E242" s="40">
        <v>4.07483533</v>
      </c>
      <c r="F242" s="40">
        <v>4.07483533</v>
      </c>
      <c r="G242" s="40">
        <v>4.07483533</v>
      </c>
      <c r="H242" s="40">
        <v>4.07483533</v>
      </c>
      <c r="I242" s="40">
        <v>4.07483533</v>
      </c>
      <c r="J242" s="40">
        <v>4.07483533</v>
      </c>
      <c r="K242" s="40">
        <v>4.07483533</v>
      </c>
      <c r="L242" s="40">
        <v>4.07483533</v>
      </c>
      <c r="M242" s="40">
        <v>4.07483533</v>
      </c>
      <c r="N242" s="40">
        <v>4.07483533</v>
      </c>
      <c r="O242" s="40">
        <v>4.07483533</v>
      </c>
      <c r="P242" s="40">
        <v>4.07483533</v>
      </c>
      <c r="Q242" s="40">
        <v>4.07483533</v>
      </c>
      <c r="R242" s="40">
        <v>4.07483533</v>
      </c>
      <c r="S242" s="40">
        <v>4.07483533</v>
      </c>
      <c r="T242" s="40">
        <v>4.07483533</v>
      </c>
      <c r="U242" s="40">
        <v>4.07483533</v>
      </c>
      <c r="V242" s="40">
        <v>4.07483533</v>
      </c>
      <c r="W242" s="40">
        <v>4.07483533</v>
      </c>
      <c r="X242" s="40">
        <v>4.07483533</v>
      </c>
      <c r="Y242" s="40">
        <v>4.07483533</v>
      </c>
    </row>
    <row r="243" spans="1:25" ht="15" hidden="1" thickBot="1" x14ac:dyDescent="0.25">
      <c r="A243" s="26">
        <v>8</v>
      </c>
      <c r="B243" s="39">
        <v>1835.67</v>
      </c>
      <c r="C243" s="39">
        <v>1840.59</v>
      </c>
      <c r="D243" s="39">
        <v>1846.52</v>
      </c>
      <c r="E243" s="39">
        <v>1848.45</v>
      </c>
      <c r="F243" s="39">
        <v>1847.9</v>
      </c>
      <c r="G243" s="39">
        <v>1847.7</v>
      </c>
      <c r="H243" s="39">
        <v>1847.33</v>
      </c>
      <c r="I243" s="39">
        <v>1849.18</v>
      </c>
      <c r="J243" s="39">
        <v>1853.81</v>
      </c>
      <c r="K243" s="39">
        <v>1856.62</v>
      </c>
      <c r="L243" s="39">
        <v>1848.99</v>
      </c>
      <c r="M243" s="39">
        <v>1846.21</v>
      </c>
      <c r="N243" s="39">
        <v>1845.74</v>
      </c>
      <c r="O243" s="39">
        <v>1847.07</v>
      </c>
      <c r="P243" s="39">
        <v>1848</v>
      </c>
      <c r="Q243" s="39">
        <v>1849.14</v>
      </c>
      <c r="R243" s="39">
        <v>1850.31</v>
      </c>
      <c r="S243" s="39">
        <v>1850.98</v>
      </c>
      <c r="T243" s="39">
        <v>1851.5</v>
      </c>
      <c r="U243" s="39">
        <v>1851.46</v>
      </c>
      <c r="V243" s="39">
        <v>1850.76</v>
      </c>
      <c r="W243" s="39">
        <v>1845.85</v>
      </c>
      <c r="X243" s="39">
        <v>1844.67</v>
      </c>
      <c r="Y243" s="39">
        <v>1838.02</v>
      </c>
    </row>
    <row r="244" spans="1:25" ht="51" hidden="1" x14ac:dyDescent="0.2">
      <c r="A244" s="103" t="s">
        <v>71</v>
      </c>
      <c r="B244" s="40">
        <v>1115.76665533</v>
      </c>
      <c r="C244" s="40">
        <v>1120.68364159</v>
      </c>
      <c r="D244" s="40">
        <v>1126.61959443</v>
      </c>
      <c r="E244" s="40">
        <v>1128.5477699800001</v>
      </c>
      <c r="F244" s="40">
        <v>1127.99226116</v>
      </c>
      <c r="G244" s="40">
        <v>1127.7964927200001</v>
      </c>
      <c r="H244" s="40">
        <v>1127.42544838</v>
      </c>
      <c r="I244" s="40">
        <v>1129.2763275699999</v>
      </c>
      <c r="J244" s="40">
        <v>1133.9087453100001</v>
      </c>
      <c r="K244" s="40">
        <v>1136.71491724</v>
      </c>
      <c r="L244" s="40">
        <v>1129.08641003</v>
      </c>
      <c r="M244" s="40">
        <v>1126.30391186</v>
      </c>
      <c r="N244" s="40">
        <v>1125.8355547399999</v>
      </c>
      <c r="O244" s="40">
        <v>1127.1659958299999</v>
      </c>
      <c r="P244" s="40">
        <v>1128.09901756</v>
      </c>
      <c r="Q244" s="40">
        <v>1129.2344549699999</v>
      </c>
      <c r="R244" s="40">
        <v>1130.4083333000001</v>
      </c>
      <c r="S244" s="40">
        <v>1131.07213439</v>
      </c>
      <c r="T244" s="40">
        <v>1131.5955506299999</v>
      </c>
      <c r="U244" s="40">
        <v>1131.5600130299999</v>
      </c>
      <c r="V244" s="40">
        <v>1130.85977058</v>
      </c>
      <c r="W244" s="40">
        <v>1125.9466621199999</v>
      </c>
      <c r="X244" s="40">
        <v>1124.76525543</v>
      </c>
      <c r="Y244" s="40">
        <v>1118.1111075900001</v>
      </c>
    </row>
    <row r="245" spans="1:25" ht="38.25" hidden="1" x14ac:dyDescent="0.2">
      <c r="A245" s="15" t="s">
        <v>72</v>
      </c>
      <c r="B245" s="40">
        <v>0</v>
      </c>
      <c r="C245" s="40">
        <v>0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0</v>
      </c>
      <c r="S245" s="40">
        <v>0</v>
      </c>
      <c r="T245" s="40">
        <v>0</v>
      </c>
      <c r="U245" s="40">
        <v>0</v>
      </c>
      <c r="V245" s="40">
        <v>0</v>
      </c>
      <c r="W245" s="40">
        <v>0</v>
      </c>
      <c r="X245" s="40">
        <v>0</v>
      </c>
      <c r="Y245" s="40">
        <v>0</v>
      </c>
    </row>
    <row r="246" spans="1:25" hidden="1" x14ac:dyDescent="0.2">
      <c r="A246" s="15" t="s">
        <v>3</v>
      </c>
      <c r="B246" s="40">
        <v>0</v>
      </c>
      <c r="C246" s="40">
        <v>0</v>
      </c>
      <c r="D246" s="40">
        <v>0</v>
      </c>
      <c r="E246" s="40">
        <v>0</v>
      </c>
      <c r="F246" s="40">
        <v>0</v>
      </c>
      <c r="G246" s="40">
        <v>0</v>
      </c>
      <c r="H246" s="40">
        <v>0</v>
      </c>
      <c r="I246" s="40">
        <v>0</v>
      </c>
      <c r="J246" s="40">
        <v>0</v>
      </c>
      <c r="K246" s="40">
        <v>0</v>
      </c>
      <c r="L246" s="40">
        <v>0</v>
      </c>
      <c r="M246" s="40">
        <v>0</v>
      </c>
      <c r="N246" s="40">
        <v>0</v>
      </c>
      <c r="O246" s="40">
        <v>0</v>
      </c>
      <c r="P246" s="40">
        <v>0</v>
      </c>
      <c r="Q246" s="40">
        <v>0</v>
      </c>
      <c r="R246" s="40">
        <v>0</v>
      </c>
      <c r="S246" s="40">
        <v>0</v>
      </c>
      <c r="T246" s="40">
        <v>0</v>
      </c>
      <c r="U246" s="40">
        <v>0</v>
      </c>
      <c r="V246" s="40">
        <v>0</v>
      </c>
      <c r="W246" s="40">
        <v>0</v>
      </c>
      <c r="X246" s="40">
        <v>0</v>
      </c>
      <c r="Y246" s="40">
        <v>0</v>
      </c>
    </row>
    <row r="247" spans="1:25" hidden="1" x14ac:dyDescent="0.2">
      <c r="A247" s="16" t="s">
        <v>4</v>
      </c>
      <c r="B247" s="40">
        <v>715.83</v>
      </c>
      <c r="C247" s="40">
        <v>715.83</v>
      </c>
      <c r="D247" s="40">
        <v>715.83</v>
      </c>
      <c r="E247" s="40">
        <v>715.83</v>
      </c>
      <c r="F247" s="40">
        <v>715.83</v>
      </c>
      <c r="G247" s="40">
        <v>715.83</v>
      </c>
      <c r="H247" s="40">
        <v>715.83</v>
      </c>
      <c r="I247" s="40">
        <v>715.83</v>
      </c>
      <c r="J247" s="40">
        <v>715.83</v>
      </c>
      <c r="K247" s="40">
        <v>715.83</v>
      </c>
      <c r="L247" s="40">
        <v>715.83</v>
      </c>
      <c r="M247" s="40">
        <v>715.83</v>
      </c>
      <c r="N247" s="40">
        <v>715.83</v>
      </c>
      <c r="O247" s="40">
        <v>715.83</v>
      </c>
      <c r="P247" s="40">
        <v>715.83</v>
      </c>
      <c r="Q247" s="40">
        <v>715.83</v>
      </c>
      <c r="R247" s="40">
        <v>715.83</v>
      </c>
      <c r="S247" s="40">
        <v>715.83</v>
      </c>
      <c r="T247" s="40">
        <v>715.83</v>
      </c>
      <c r="U247" s="40">
        <v>715.83</v>
      </c>
      <c r="V247" s="40">
        <v>715.83</v>
      </c>
      <c r="W247" s="40">
        <v>715.83</v>
      </c>
      <c r="X247" s="40">
        <v>715.83</v>
      </c>
      <c r="Y247" s="40">
        <v>715.83</v>
      </c>
    </row>
    <row r="248" spans="1:25" ht="15" hidden="1" thickBot="1" x14ac:dyDescent="0.25">
      <c r="A248" s="32" t="s">
        <v>108</v>
      </c>
      <c r="B248" s="40">
        <v>4.07483533</v>
      </c>
      <c r="C248" s="40">
        <v>4.07483533</v>
      </c>
      <c r="D248" s="40">
        <v>4.07483533</v>
      </c>
      <c r="E248" s="40">
        <v>4.07483533</v>
      </c>
      <c r="F248" s="40">
        <v>4.07483533</v>
      </c>
      <c r="G248" s="40">
        <v>4.07483533</v>
      </c>
      <c r="H248" s="40">
        <v>4.07483533</v>
      </c>
      <c r="I248" s="40">
        <v>4.07483533</v>
      </c>
      <c r="J248" s="40">
        <v>4.07483533</v>
      </c>
      <c r="K248" s="40">
        <v>4.07483533</v>
      </c>
      <c r="L248" s="40">
        <v>4.07483533</v>
      </c>
      <c r="M248" s="40">
        <v>4.07483533</v>
      </c>
      <c r="N248" s="40">
        <v>4.07483533</v>
      </c>
      <c r="O248" s="40">
        <v>4.07483533</v>
      </c>
      <c r="P248" s="40">
        <v>4.07483533</v>
      </c>
      <c r="Q248" s="40">
        <v>4.07483533</v>
      </c>
      <c r="R248" s="40">
        <v>4.07483533</v>
      </c>
      <c r="S248" s="40">
        <v>4.07483533</v>
      </c>
      <c r="T248" s="40">
        <v>4.07483533</v>
      </c>
      <c r="U248" s="40">
        <v>4.07483533</v>
      </c>
      <c r="V248" s="40">
        <v>4.07483533</v>
      </c>
      <c r="W248" s="40">
        <v>4.07483533</v>
      </c>
      <c r="X248" s="40">
        <v>4.07483533</v>
      </c>
      <c r="Y248" s="40">
        <v>4.07483533</v>
      </c>
    </row>
    <row r="249" spans="1:25" ht="15" hidden="1" thickBot="1" x14ac:dyDescent="0.25">
      <c r="A249" s="26">
        <v>9</v>
      </c>
      <c r="B249" s="39">
        <v>1834.37</v>
      </c>
      <c r="C249" s="39">
        <v>1839.43</v>
      </c>
      <c r="D249" s="39">
        <v>1845.59</v>
      </c>
      <c r="E249" s="39">
        <v>1847.39</v>
      </c>
      <c r="F249" s="39">
        <v>1846.74</v>
      </c>
      <c r="G249" s="39">
        <v>1846.12</v>
      </c>
      <c r="H249" s="39">
        <v>1845.9</v>
      </c>
      <c r="I249" s="39">
        <v>1846.94</v>
      </c>
      <c r="J249" s="39">
        <v>1853.06</v>
      </c>
      <c r="K249" s="39">
        <v>1855.91</v>
      </c>
      <c r="L249" s="39">
        <v>1849.26</v>
      </c>
      <c r="M249" s="39">
        <v>1846.76</v>
      </c>
      <c r="N249" s="39">
        <v>1846.73</v>
      </c>
      <c r="O249" s="39">
        <v>1847.62</v>
      </c>
      <c r="P249" s="39">
        <v>1848.77</v>
      </c>
      <c r="Q249" s="39">
        <v>1850.1</v>
      </c>
      <c r="R249" s="39">
        <v>1851.17</v>
      </c>
      <c r="S249" s="39">
        <v>1851.44</v>
      </c>
      <c r="T249" s="39">
        <v>1851.94</v>
      </c>
      <c r="U249" s="39">
        <v>1851.83</v>
      </c>
      <c r="V249" s="39">
        <v>1850.89</v>
      </c>
      <c r="W249" s="39">
        <v>1846.65</v>
      </c>
      <c r="X249" s="39">
        <v>1844.69</v>
      </c>
      <c r="Y249" s="39">
        <v>1837.52</v>
      </c>
    </row>
    <row r="250" spans="1:25" ht="51" hidden="1" x14ac:dyDescent="0.2">
      <c r="A250" s="15" t="s">
        <v>71</v>
      </c>
      <c r="B250" s="40">
        <v>1114.46652103</v>
      </c>
      <c r="C250" s="40">
        <v>1119.5286712300001</v>
      </c>
      <c r="D250" s="40">
        <v>1125.68095909</v>
      </c>
      <c r="E250" s="40">
        <v>1127.48427167</v>
      </c>
      <c r="F250" s="40">
        <v>1126.83725112</v>
      </c>
      <c r="G250" s="40">
        <v>1126.2194532000001</v>
      </c>
      <c r="H250" s="40">
        <v>1125.9928152699999</v>
      </c>
      <c r="I250" s="40">
        <v>1127.03683226</v>
      </c>
      <c r="J250" s="40">
        <v>1133.15214965</v>
      </c>
      <c r="K250" s="40">
        <v>1136.0026386300001</v>
      </c>
      <c r="L250" s="40">
        <v>1129.3599561799999</v>
      </c>
      <c r="M250" s="40">
        <v>1126.8559086299999</v>
      </c>
      <c r="N250" s="40">
        <v>1126.8222105499999</v>
      </c>
      <c r="O250" s="40">
        <v>1127.71030959</v>
      </c>
      <c r="P250" s="40">
        <v>1128.8638983999999</v>
      </c>
      <c r="Q250" s="40">
        <v>1130.19087272</v>
      </c>
      <c r="R250" s="40">
        <v>1131.26783112</v>
      </c>
      <c r="S250" s="40">
        <v>1131.5322276300001</v>
      </c>
      <c r="T250" s="40">
        <v>1132.03469688</v>
      </c>
      <c r="U250" s="40">
        <v>1131.92750841</v>
      </c>
      <c r="V250" s="40">
        <v>1130.98625085</v>
      </c>
      <c r="W250" s="40">
        <v>1126.7418727500001</v>
      </c>
      <c r="X250" s="40">
        <v>1124.7889037800001</v>
      </c>
      <c r="Y250" s="40">
        <v>1117.61648519</v>
      </c>
    </row>
    <row r="251" spans="1:25" ht="38.25" hidden="1" x14ac:dyDescent="0.2">
      <c r="A251" s="15" t="s">
        <v>72</v>
      </c>
      <c r="B251" s="40">
        <v>0</v>
      </c>
      <c r="C251" s="40">
        <v>0</v>
      </c>
      <c r="D251" s="40">
        <v>0</v>
      </c>
      <c r="E251" s="40">
        <v>0</v>
      </c>
      <c r="F251" s="40">
        <v>0</v>
      </c>
      <c r="G251" s="40">
        <v>0</v>
      </c>
      <c r="H251" s="40">
        <v>0</v>
      </c>
      <c r="I251" s="40">
        <v>0</v>
      </c>
      <c r="J251" s="40">
        <v>0</v>
      </c>
      <c r="K251" s="40">
        <v>0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>
        <v>0</v>
      </c>
      <c r="R251" s="40">
        <v>0</v>
      </c>
      <c r="S251" s="40">
        <v>0</v>
      </c>
      <c r="T251" s="40">
        <v>0</v>
      </c>
      <c r="U251" s="40">
        <v>0</v>
      </c>
      <c r="V251" s="40">
        <v>0</v>
      </c>
      <c r="W251" s="40">
        <v>0</v>
      </c>
      <c r="X251" s="40">
        <v>0</v>
      </c>
      <c r="Y251" s="40">
        <v>0</v>
      </c>
    </row>
    <row r="252" spans="1:25" hidden="1" x14ac:dyDescent="0.2">
      <c r="A252" s="15" t="s">
        <v>3</v>
      </c>
      <c r="B252" s="40">
        <v>0</v>
      </c>
      <c r="C252" s="40">
        <v>0</v>
      </c>
      <c r="D252" s="40">
        <v>0</v>
      </c>
      <c r="E252" s="40">
        <v>0</v>
      </c>
      <c r="F252" s="40">
        <v>0</v>
      </c>
      <c r="G252" s="40">
        <v>0</v>
      </c>
      <c r="H252" s="40">
        <v>0</v>
      </c>
      <c r="I252" s="40">
        <v>0</v>
      </c>
      <c r="J252" s="40">
        <v>0</v>
      </c>
      <c r="K252" s="40">
        <v>0</v>
      </c>
      <c r="L252" s="40">
        <v>0</v>
      </c>
      <c r="M252" s="40">
        <v>0</v>
      </c>
      <c r="N252" s="40">
        <v>0</v>
      </c>
      <c r="O252" s="40">
        <v>0</v>
      </c>
      <c r="P252" s="40">
        <v>0</v>
      </c>
      <c r="Q252" s="40">
        <v>0</v>
      </c>
      <c r="R252" s="40">
        <v>0</v>
      </c>
      <c r="S252" s="40">
        <v>0</v>
      </c>
      <c r="T252" s="40">
        <v>0</v>
      </c>
      <c r="U252" s="40">
        <v>0</v>
      </c>
      <c r="V252" s="40">
        <v>0</v>
      </c>
      <c r="W252" s="40">
        <v>0</v>
      </c>
      <c r="X252" s="40">
        <v>0</v>
      </c>
      <c r="Y252" s="40">
        <v>0</v>
      </c>
    </row>
    <row r="253" spans="1:25" hidden="1" x14ac:dyDescent="0.2">
      <c r="A253" s="16" t="s">
        <v>4</v>
      </c>
      <c r="B253" s="40">
        <v>715.83</v>
      </c>
      <c r="C253" s="40">
        <v>715.83</v>
      </c>
      <c r="D253" s="40">
        <v>715.83</v>
      </c>
      <c r="E253" s="40">
        <v>715.83</v>
      </c>
      <c r="F253" s="40">
        <v>715.83</v>
      </c>
      <c r="G253" s="40">
        <v>715.83</v>
      </c>
      <c r="H253" s="40">
        <v>715.83</v>
      </c>
      <c r="I253" s="40">
        <v>715.83</v>
      </c>
      <c r="J253" s="40">
        <v>715.83</v>
      </c>
      <c r="K253" s="40">
        <v>715.83</v>
      </c>
      <c r="L253" s="40">
        <v>715.83</v>
      </c>
      <c r="M253" s="40">
        <v>715.83</v>
      </c>
      <c r="N253" s="40">
        <v>715.83</v>
      </c>
      <c r="O253" s="40">
        <v>715.83</v>
      </c>
      <c r="P253" s="40">
        <v>715.83</v>
      </c>
      <c r="Q253" s="40">
        <v>715.83</v>
      </c>
      <c r="R253" s="40">
        <v>715.83</v>
      </c>
      <c r="S253" s="40">
        <v>715.83</v>
      </c>
      <c r="T253" s="40">
        <v>715.83</v>
      </c>
      <c r="U253" s="40">
        <v>715.83</v>
      </c>
      <c r="V253" s="40">
        <v>715.83</v>
      </c>
      <c r="W253" s="40">
        <v>715.83</v>
      </c>
      <c r="X253" s="40">
        <v>715.83</v>
      </c>
      <c r="Y253" s="40">
        <v>715.83</v>
      </c>
    </row>
    <row r="254" spans="1:25" ht="15" hidden="1" thickBot="1" x14ac:dyDescent="0.25">
      <c r="A254" s="32" t="s">
        <v>108</v>
      </c>
      <c r="B254" s="40">
        <v>4.07483533</v>
      </c>
      <c r="C254" s="40">
        <v>4.07483533</v>
      </c>
      <c r="D254" s="40">
        <v>4.07483533</v>
      </c>
      <c r="E254" s="40">
        <v>4.07483533</v>
      </c>
      <c r="F254" s="40">
        <v>4.07483533</v>
      </c>
      <c r="G254" s="40">
        <v>4.07483533</v>
      </c>
      <c r="H254" s="40">
        <v>4.07483533</v>
      </c>
      <c r="I254" s="40">
        <v>4.07483533</v>
      </c>
      <c r="J254" s="40">
        <v>4.07483533</v>
      </c>
      <c r="K254" s="40">
        <v>4.07483533</v>
      </c>
      <c r="L254" s="40">
        <v>4.07483533</v>
      </c>
      <c r="M254" s="40">
        <v>4.07483533</v>
      </c>
      <c r="N254" s="40">
        <v>4.07483533</v>
      </c>
      <c r="O254" s="40">
        <v>4.07483533</v>
      </c>
      <c r="P254" s="40">
        <v>4.07483533</v>
      </c>
      <c r="Q254" s="40">
        <v>4.07483533</v>
      </c>
      <c r="R254" s="40">
        <v>4.07483533</v>
      </c>
      <c r="S254" s="40">
        <v>4.07483533</v>
      </c>
      <c r="T254" s="40">
        <v>4.07483533</v>
      </c>
      <c r="U254" s="40">
        <v>4.07483533</v>
      </c>
      <c r="V254" s="40">
        <v>4.07483533</v>
      </c>
      <c r="W254" s="40">
        <v>4.07483533</v>
      </c>
      <c r="X254" s="40">
        <v>4.07483533</v>
      </c>
      <c r="Y254" s="40">
        <v>4.07483533</v>
      </c>
    </row>
    <row r="255" spans="1:25" ht="15" hidden="1" thickBot="1" x14ac:dyDescent="0.25">
      <c r="A255" s="26">
        <v>10</v>
      </c>
      <c r="B255" s="39">
        <v>1832.71</v>
      </c>
      <c r="C255" s="39">
        <v>1839.97</v>
      </c>
      <c r="D255" s="39">
        <v>1845.76</v>
      </c>
      <c r="E255" s="39">
        <v>1847.44</v>
      </c>
      <c r="F255" s="39">
        <v>1846.52</v>
      </c>
      <c r="G255" s="39">
        <v>1846.32</v>
      </c>
      <c r="H255" s="39">
        <v>1846.18</v>
      </c>
      <c r="I255" s="39">
        <v>1847.91</v>
      </c>
      <c r="J255" s="39">
        <v>1847</v>
      </c>
      <c r="K255" s="39">
        <v>1850.87</v>
      </c>
      <c r="L255" s="39">
        <v>1844.9</v>
      </c>
      <c r="M255" s="39">
        <v>1842.52</v>
      </c>
      <c r="N255" s="39">
        <v>1843.16</v>
      </c>
      <c r="O255" s="39">
        <v>1844.52</v>
      </c>
      <c r="P255" s="39">
        <v>1845.69</v>
      </c>
      <c r="Q255" s="39">
        <v>1846.4</v>
      </c>
      <c r="R255" s="39">
        <v>1847.63</v>
      </c>
      <c r="S255" s="39">
        <v>1848.05</v>
      </c>
      <c r="T255" s="39">
        <v>1848.83</v>
      </c>
      <c r="U255" s="39">
        <v>1848.81</v>
      </c>
      <c r="V255" s="39">
        <v>1848.54</v>
      </c>
      <c r="W255" s="39">
        <v>1845.17</v>
      </c>
      <c r="X255" s="39">
        <v>1843</v>
      </c>
      <c r="Y255" s="39">
        <v>1835.01</v>
      </c>
    </row>
    <row r="256" spans="1:25" ht="51" hidden="1" x14ac:dyDescent="0.2">
      <c r="A256" s="103" t="s">
        <v>71</v>
      </c>
      <c r="B256" s="40">
        <v>1112.80617345</v>
      </c>
      <c r="C256" s="40">
        <v>1120.06558152</v>
      </c>
      <c r="D256" s="40">
        <v>1125.8574926900001</v>
      </c>
      <c r="E256" s="40">
        <v>1127.539493</v>
      </c>
      <c r="F256" s="40">
        <v>1126.6170951399999</v>
      </c>
      <c r="G256" s="40">
        <v>1126.41050685</v>
      </c>
      <c r="H256" s="40">
        <v>1126.27194001</v>
      </c>
      <c r="I256" s="40">
        <v>1128.00823001</v>
      </c>
      <c r="J256" s="40">
        <v>1127.09711659</v>
      </c>
      <c r="K256" s="40">
        <v>1130.9630667399999</v>
      </c>
      <c r="L256" s="40">
        <v>1124.99573618</v>
      </c>
      <c r="M256" s="40">
        <v>1122.61510505</v>
      </c>
      <c r="N256" s="40">
        <v>1123.2535793100001</v>
      </c>
      <c r="O256" s="40">
        <v>1124.61073556</v>
      </c>
      <c r="P256" s="40">
        <v>1125.7862694299999</v>
      </c>
      <c r="Q256" s="40">
        <v>1126.4918028899999</v>
      </c>
      <c r="R256" s="40">
        <v>1127.7297124199999</v>
      </c>
      <c r="S256" s="40">
        <v>1128.1434322299999</v>
      </c>
      <c r="T256" s="40">
        <v>1128.9212372100001</v>
      </c>
      <c r="U256" s="40">
        <v>1128.90827964</v>
      </c>
      <c r="V256" s="40">
        <v>1128.6339250799999</v>
      </c>
      <c r="W256" s="40">
        <v>1125.26227789</v>
      </c>
      <c r="X256" s="40">
        <v>1123.0965018899999</v>
      </c>
      <c r="Y256" s="40">
        <v>1115.1038636200001</v>
      </c>
    </row>
    <row r="257" spans="1:25" ht="38.25" hidden="1" x14ac:dyDescent="0.2">
      <c r="A257" s="15" t="s">
        <v>72</v>
      </c>
      <c r="B257" s="40">
        <v>0</v>
      </c>
      <c r="C257" s="40">
        <v>0</v>
      </c>
      <c r="D257" s="40">
        <v>0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  <c r="T257" s="40">
        <v>0</v>
      </c>
      <c r="U257" s="40">
        <v>0</v>
      </c>
      <c r="V257" s="40">
        <v>0</v>
      </c>
      <c r="W257" s="40">
        <v>0</v>
      </c>
      <c r="X257" s="40">
        <v>0</v>
      </c>
      <c r="Y257" s="40">
        <v>0</v>
      </c>
    </row>
    <row r="258" spans="1:25" hidden="1" x14ac:dyDescent="0.2">
      <c r="A258" s="15" t="s">
        <v>3</v>
      </c>
      <c r="B258" s="40">
        <v>0</v>
      </c>
      <c r="C258" s="40">
        <v>0</v>
      </c>
      <c r="D258" s="40">
        <v>0</v>
      </c>
      <c r="E258" s="40">
        <v>0</v>
      </c>
      <c r="F258" s="40">
        <v>0</v>
      </c>
      <c r="G258" s="40">
        <v>0</v>
      </c>
      <c r="H258" s="40">
        <v>0</v>
      </c>
      <c r="I258" s="40">
        <v>0</v>
      </c>
      <c r="J258" s="40">
        <v>0</v>
      </c>
      <c r="K258" s="40">
        <v>0</v>
      </c>
      <c r="L258" s="40">
        <v>0</v>
      </c>
      <c r="M258" s="40">
        <v>0</v>
      </c>
      <c r="N258" s="40">
        <v>0</v>
      </c>
      <c r="O258" s="40">
        <v>0</v>
      </c>
      <c r="P258" s="40">
        <v>0</v>
      </c>
      <c r="Q258" s="40">
        <v>0</v>
      </c>
      <c r="R258" s="40">
        <v>0</v>
      </c>
      <c r="S258" s="40">
        <v>0</v>
      </c>
      <c r="T258" s="40">
        <v>0</v>
      </c>
      <c r="U258" s="40">
        <v>0</v>
      </c>
      <c r="V258" s="40">
        <v>0</v>
      </c>
      <c r="W258" s="40">
        <v>0</v>
      </c>
      <c r="X258" s="40">
        <v>0</v>
      </c>
      <c r="Y258" s="40">
        <v>0</v>
      </c>
    </row>
    <row r="259" spans="1:25" hidden="1" x14ac:dyDescent="0.2">
      <c r="A259" s="16" t="s">
        <v>4</v>
      </c>
      <c r="B259" s="40">
        <v>715.83</v>
      </c>
      <c r="C259" s="40">
        <v>715.83</v>
      </c>
      <c r="D259" s="40">
        <v>715.83</v>
      </c>
      <c r="E259" s="40">
        <v>715.83</v>
      </c>
      <c r="F259" s="40">
        <v>715.83</v>
      </c>
      <c r="G259" s="40">
        <v>715.83</v>
      </c>
      <c r="H259" s="40">
        <v>715.83</v>
      </c>
      <c r="I259" s="40">
        <v>715.83</v>
      </c>
      <c r="J259" s="40">
        <v>715.83</v>
      </c>
      <c r="K259" s="40">
        <v>715.83</v>
      </c>
      <c r="L259" s="40">
        <v>715.83</v>
      </c>
      <c r="M259" s="40">
        <v>715.83</v>
      </c>
      <c r="N259" s="40">
        <v>715.83</v>
      </c>
      <c r="O259" s="40">
        <v>715.83</v>
      </c>
      <c r="P259" s="40">
        <v>715.83</v>
      </c>
      <c r="Q259" s="40">
        <v>715.83</v>
      </c>
      <c r="R259" s="40">
        <v>715.83</v>
      </c>
      <c r="S259" s="40">
        <v>715.83</v>
      </c>
      <c r="T259" s="40">
        <v>715.83</v>
      </c>
      <c r="U259" s="40">
        <v>715.83</v>
      </c>
      <c r="V259" s="40">
        <v>715.83</v>
      </c>
      <c r="W259" s="40">
        <v>715.83</v>
      </c>
      <c r="X259" s="40">
        <v>715.83</v>
      </c>
      <c r="Y259" s="40">
        <v>715.83</v>
      </c>
    </row>
    <row r="260" spans="1:25" ht="15" hidden="1" thickBot="1" x14ac:dyDescent="0.25">
      <c r="A260" s="32" t="s">
        <v>108</v>
      </c>
      <c r="B260" s="40">
        <v>4.07483533</v>
      </c>
      <c r="C260" s="40">
        <v>4.07483533</v>
      </c>
      <c r="D260" s="40">
        <v>4.07483533</v>
      </c>
      <c r="E260" s="40">
        <v>4.07483533</v>
      </c>
      <c r="F260" s="40">
        <v>4.07483533</v>
      </c>
      <c r="G260" s="40">
        <v>4.07483533</v>
      </c>
      <c r="H260" s="40">
        <v>4.07483533</v>
      </c>
      <c r="I260" s="40">
        <v>4.07483533</v>
      </c>
      <c r="J260" s="40">
        <v>4.07483533</v>
      </c>
      <c r="K260" s="40">
        <v>4.07483533</v>
      </c>
      <c r="L260" s="40">
        <v>4.07483533</v>
      </c>
      <c r="M260" s="40">
        <v>4.07483533</v>
      </c>
      <c r="N260" s="40">
        <v>4.07483533</v>
      </c>
      <c r="O260" s="40">
        <v>4.07483533</v>
      </c>
      <c r="P260" s="40">
        <v>4.07483533</v>
      </c>
      <c r="Q260" s="40">
        <v>4.07483533</v>
      </c>
      <c r="R260" s="40">
        <v>4.07483533</v>
      </c>
      <c r="S260" s="40">
        <v>4.07483533</v>
      </c>
      <c r="T260" s="40">
        <v>4.07483533</v>
      </c>
      <c r="U260" s="40">
        <v>4.07483533</v>
      </c>
      <c r="V260" s="40">
        <v>4.07483533</v>
      </c>
      <c r="W260" s="40">
        <v>4.07483533</v>
      </c>
      <c r="X260" s="40">
        <v>4.07483533</v>
      </c>
      <c r="Y260" s="40">
        <v>4.07483533</v>
      </c>
    </row>
    <row r="261" spans="1:25" ht="15" hidden="1" thickBot="1" x14ac:dyDescent="0.25">
      <c r="A261" s="26">
        <v>11</v>
      </c>
      <c r="B261" s="39">
        <v>1829.38</v>
      </c>
      <c r="C261" s="39">
        <v>1839.32</v>
      </c>
      <c r="D261" s="39">
        <v>1844.84</v>
      </c>
      <c r="E261" s="39">
        <v>1847.77</v>
      </c>
      <c r="F261" s="39">
        <v>1847.8</v>
      </c>
      <c r="G261" s="39">
        <v>1846.93</v>
      </c>
      <c r="H261" s="39">
        <v>1848.16</v>
      </c>
      <c r="I261" s="39">
        <v>1852.75</v>
      </c>
      <c r="J261" s="39">
        <v>1840.2</v>
      </c>
      <c r="K261" s="39">
        <v>1843.45</v>
      </c>
      <c r="L261" s="39">
        <v>1838.94</v>
      </c>
      <c r="M261" s="39">
        <v>1837.74</v>
      </c>
      <c r="N261" s="39">
        <v>1838.54</v>
      </c>
      <c r="O261" s="39">
        <v>1839.87</v>
      </c>
      <c r="P261" s="39">
        <v>1839.55</v>
      </c>
      <c r="Q261" s="39">
        <v>1839.75</v>
      </c>
      <c r="R261" s="39">
        <v>1840.42</v>
      </c>
      <c r="S261" s="39">
        <v>1841.13</v>
      </c>
      <c r="T261" s="39">
        <v>1842.58</v>
      </c>
      <c r="U261" s="39">
        <v>1842.67</v>
      </c>
      <c r="V261" s="39">
        <v>1842.59</v>
      </c>
      <c r="W261" s="39">
        <v>1840.89</v>
      </c>
      <c r="X261" s="39">
        <v>1839.94</v>
      </c>
      <c r="Y261" s="39">
        <v>1833.15</v>
      </c>
    </row>
    <row r="262" spans="1:25" ht="51" hidden="1" x14ac:dyDescent="0.2">
      <c r="A262" s="15" t="s">
        <v>71</v>
      </c>
      <c r="B262" s="40">
        <v>1109.4717203800001</v>
      </c>
      <c r="C262" s="40">
        <v>1119.4196960899999</v>
      </c>
      <c r="D262" s="40">
        <v>1124.9323704799999</v>
      </c>
      <c r="E262" s="40">
        <v>1127.8606313499999</v>
      </c>
      <c r="F262" s="40">
        <v>1127.8910391700001</v>
      </c>
      <c r="G262" s="40">
        <v>1127.0234033900001</v>
      </c>
      <c r="H262" s="40">
        <v>1128.2577187899999</v>
      </c>
      <c r="I262" s="40">
        <v>1132.8449152200001</v>
      </c>
      <c r="J262" s="40">
        <v>1120.2981188399999</v>
      </c>
      <c r="K262" s="40">
        <v>1123.54714242</v>
      </c>
      <c r="L262" s="40">
        <v>1119.0356127699999</v>
      </c>
      <c r="M262" s="40">
        <v>1117.8320509600001</v>
      </c>
      <c r="N262" s="40">
        <v>1118.6381731700001</v>
      </c>
      <c r="O262" s="40">
        <v>1119.9649408800001</v>
      </c>
      <c r="P262" s="40">
        <v>1119.6452892299999</v>
      </c>
      <c r="Q262" s="40">
        <v>1119.8442699499999</v>
      </c>
      <c r="R262" s="40">
        <v>1120.51331353</v>
      </c>
      <c r="S262" s="40">
        <v>1121.2246997499999</v>
      </c>
      <c r="T262" s="40">
        <v>1122.67151756</v>
      </c>
      <c r="U262" s="40">
        <v>1122.7675659399999</v>
      </c>
      <c r="V262" s="40">
        <v>1122.6842122800001</v>
      </c>
      <c r="W262" s="40">
        <v>1120.98623647</v>
      </c>
      <c r="X262" s="40">
        <v>1120.03165805</v>
      </c>
      <c r="Y262" s="40">
        <v>1113.2417096300001</v>
      </c>
    </row>
    <row r="263" spans="1:25" ht="38.25" hidden="1" x14ac:dyDescent="0.2">
      <c r="A263" s="15" t="s">
        <v>72</v>
      </c>
      <c r="B263" s="40">
        <v>0</v>
      </c>
      <c r="C263" s="40">
        <v>0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0">
        <v>0</v>
      </c>
      <c r="P263" s="40">
        <v>0</v>
      </c>
      <c r="Q263" s="40">
        <v>0</v>
      </c>
      <c r="R263" s="40">
        <v>0</v>
      </c>
      <c r="S263" s="40">
        <v>0</v>
      </c>
      <c r="T263" s="40">
        <v>0</v>
      </c>
      <c r="U263" s="40">
        <v>0</v>
      </c>
      <c r="V263" s="40">
        <v>0</v>
      </c>
      <c r="W263" s="40">
        <v>0</v>
      </c>
      <c r="X263" s="40">
        <v>0</v>
      </c>
      <c r="Y263" s="40">
        <v>0</v>
      </c>
    </row>
    <row r="264" spans="1:25" hidden="1" x14ac:dyDescent="0.2">
      <c r="A264" s="15" t="s">
        <v>3</v>
      </c>
      <c r="B264" s="40">
        <v>0</v>
      </c>
      <c r="C264" s="40">
        <v>0</v>
      </c>
      <c r="D264" s="40">
        <v>0</v>
      </c>
      <c r="E264" s="40">
        <v>0</v>
      </c>
      <c r="F264" s="40">
        <v>0</v>
      </c>
      <c r="G264" s="40">
        <v>0</v>
      </c>
      <c r="H264" s="40">
        <v>0</v>
      </c>
      <c r="I264" s="40">
        <v>0</v>
      </c>
      <c r="J264" s="40">
        <v>0</v>
      </c>
      <c r="K264" s="40">
        <v>0</v>
      </c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0">
        <v>0</v>
      </c>
      <c r="R264" s="40">
        <v>0</v>
      </c>
      <c r="S264" s="40">
        <v>0</v>
      </c>
      <c r="T264" s="40">
        <v>0</v>
      </c>
      <c r="U264" s="40">
        <v>0</v>
      </c>
      <c r="V264" s="40">
        <v>0</v>
      </c>
      <c r="W264" s="40">
        <v>0</v>
      </c>
      <c r="X264" s="40">
        <v>0</v>
      </c>
      <c r="Y264" s="40">
        <v>0</v>
      </c>
    </row>
    <row r="265" spans="1:25" hidden="1" x14ac:dyDescent="0.2">
      <c r="A265" s="16" t="s">
        <v>4</v>
      </c>
      <c r="B265" s="40">
        <v>715.83</v>
      </c>
      <c r="C265" s="40">
        <v>715.83</v>
      </c>
      <c r="D265" s="40">
        <v>715.83</v>
      </c>
      <c r="E265" s="40">
        <v>715.83</v>
      </c>
      <c r="F265" s="40">
        <v>715.83</v>
      </c>
      <c r="G265" s="40">
        <v>715.83</v>
      </c>
      <c r="H265" s="40">
        <v>715.83</v>
      </c>
      <c r="I265" s="40">
        <v>715.83</v>
      </c>
      <c r="J265" s="40">
        <v>715.83</v>
      </c>
      <c r="K265" s="40">
        <v>715.83</v>
      </c>
      <c r="L265" s="40">
        <v>715.83</v>
      </c>
      <c r="M265" s="40">
        <v>715.83</v>
      </c>
      <c r="N265" s="40">
        <v>715.83</v>
      </c>
      <c r="O265" s="40">
        <v>715.83</v>
      </c>
      <c r="P265" s="40">
        <v>715.83</v>
      </c>
      <c r="Q265" s="40">
        <v>715.83</v>
      </c>
      <c r="R265" s="40">
        <v>715.83</v>
      </c>
      <c r="S265" s="40">
        <v>715.83</v>
      </c>
      <c r="T265" s="40">
        <v>715.83</v>
      </c>
      <c r="U265" s="40">
        <v>715.83</v>
      </c>
      <c r="V265" s="40">
        <v>715.83</v>
      </c>
      <c r="W265" s="40">
        <v>715.83</v>
      </c>
      <c r="X265" s="40">
        <v>715.83</v>
      </c>
      <c r="Y265" s="40">
        <v>715.83</v>
      </c>
    </row>
    <row r="266" spans="1:25" ht="15" hidden="1" thickBot="1" x14ac:dyDescent="0.25">
      <c r="A266" s="32" t="s">
        <v>108</v>
      </c>
      <c r="B266" s="40">
        <v>4.07483533</v>
      </c>
      <c r="C266" s="40">
        <v>4.07483533</v>
      </c>
      <c r="D266" s="40">
        <v>4.07483533</v>
      </c>
      <c r="E266" s="40">
        <v>4.07483533</v>
      </c>
      <c r="F266" s="40">
        <v>4.07483533</v>
      </c>
      <c r="G266" s="40">
        <v>4.07483533</v>
      </c>
      <c r="H266" s="40">
        <v>4.07483533</v>
      </c>
      <c r="I266" s="40">
        <v>4.07483533</v>
      </c>
      <c r="J266" s="40">
        <v>4.07483533</v>
      </c>
      <c r="K266" s="40">
        <v>4.07483533</v>
      </c>
      <c r="L266" s="40">
        <v>4.07483533</v>
      </c>
      <c r="M266" s="40">
        <v>4.07483533</v>
      </c>
      <c r="N266" s="40">
        <v>4.07483533</v>
      </c>
      <c r="O266" s="40">
        <v>4.07483533</v>
      </c>
      <c r="P266" s="40">
        <v>4.07483533</v>
      </c>
      <c r="Q266" s="40">
        <v>4.07483533</v>
      </c>
      <c r="R266" s="40">
        <v>4.07483533</v>
      </c>
      <c r="S266" s="40">
        <v>4.07483533</v>
      </c>
      <c r="T266" s="40">
        <v>4.07483533</v>
      </c>
      <c r="U266" s="40">
        <v>4.07483533</v>
      </c>
      <c r="V266" s="40">
        <v>4.07483533</v>
      </c>
      <c r="W266" s="40">
        <v>4.07483533</v>
      </c>
      <c r="X266" s="40">
        <v>4.07483533</v>
      </c>
      <c r="Y266" s="40">
        <v>4.07483533</v>
      </c>
    </row>
    <row r="267" spans="1:25" ht="15" hidden="1" thickBot="1" x14ac:dyDescent="0.25">
      <c r="A267" s="26">
        <v>12</v>
      </c>
      <c r="B267" s="39">
        <v>1827.46</v>
      </c>
      <c r="C267" s="39">
        <v>1840.67</v>
      </c>
      <c r="D267" s="39">
        <v>1846.57</v>
      </c>
      <c r="E267" s="39">
        <v>1849.24</v>
      </c>
      <c r="F267" s="39">
        <v>1848.78</v>
      </c>
      <c r="G267" s="39">
        <v>1848.22</v>
      </c>
      <c r="H267" s="39">
        <v>1848.93</v>
      </c>
      <c r="I267" s="39">
        <v>1853.66</v>
      </c>
      <c r="J267" s="39">
        <v>1841.71</v>
      </c>
      <c r="K267" s="39">
        <v>1844.73</v>
      </c>
      <c r="L267" s="39">
        <v>1839.98</v>
      </c>
      <c r="M267" s="39">
        <v>1838.01</v>
      </c>
      <c r="N267" s="39">
        <v>1837.94</v>
      </c>
      <c r="O267" s="39">
        <v>1840.71</v>
      </c>
      <c r="P267" s="39">
        <v>1840.39</v>
      </c>
      <c r="Q267" s="39">
        <v>1840.5</v>
      </c>
      <c r="R267" s="39">
        <v>1841.08</v>
      </c>
      <c r="S267" s="39">
        <v>1842.01</v>
      </c>
      <c r="T267" s="39">
        <v>1891.24</v>
      </c>
      <c r="U267" s="39">
        <v>1939.51</v>
      </c>
      <c r="V267" s="39">
        <v>2010.21</v>
      </c>
      <c r="W267" s="39">
        <v>2021.33</v>
      </c>
      <c r="X267" s="39">
        <v>2110.04</v>
      </c>
      <c r="Y267" s="39">
        <v>2104.16</v>
      </c>
    </row>
    <row r="268" spans="1:25" ht="51" hidden="1" x14ac:dyDescent="0.2">
      <c r="A268" s="103" t="s">
        <v>71</v>
      </c>
      <c r="B268" s="40">
        <v>1107.5550343499999</v>
      </c>
      <c r="C268" s="40">
        <v>1120.76361339</v>
      </c>
      <c r="D268" s="40">
        <v>1126.6603436</v>
      </c>
      <c r="E268" s="40">
        <v>1129.3374448899999</v>
      </c>
      <c r="F268" s="40">
        <v>1128.8760695399999</v>
      </c>
      <c r="G268" s="40">
        <v>1128.31730859</v>
      </c>
      <c r="H268" s="40">
        <v>1129.02372036</v>
      </c>
      <c r="I268" s="40">
        <v>1133.75919535</v>
      </c>
      <c r="J268" s="40">
        <v>1121.8012696000001</v>
      </c>
      <c r="K268" s="40">
        <v>1124.8273911599999</v>
      </c>
      <c r="L268" s="40">
        <v>1120.0771480000001</v>
      </c>
      <c r="M268" s="40">
        <v>1118.1075406</v>
      </c>
      <c r="N268" s="40">
        <v>1118.0385521400001</v>
      </c>
      <c r="O268" s="40">
        <v>1120.80475342</v>
      </c>
      <c r="P268" s="40">
        <v>1120.4805482899999</v>
      </c>
      <c r="Q268" s="40">
        <v>1120.59142499</v>
      </c>
      <c r="R268" s="40">
        <v>1121.17937203</v>
      </c>
      <c r="S268" s="40">
        <v>1122.1082321900001</v>
      </c>
      <c r="T268" s="40">
        <v>1171.33506986</v>
      </c>
      <c r="U268" s="40">
        <v>1219.60695104</v>
      </c>
      <c r="V268" s="40">
        <v>1290.3098499299999</v>
      </c>
      <c r="W268" s="40">
        <v>1301.4246316700001</v>
      </c>
      <c r="X268" s="40">
        <v>1390.1348452300001</v>
      </c>
      <c r="Y268" s="40">
        <v>1384.25562042</v>
      </c>
    </row>
    <row r="269" spans="1:25" ht="38.25" hidden="1" x14ac:dyDescent="0.2">
      <c r="A269" s="15" t="s">
        <v>72</v>
      </c>
      <c r="B269" s="40">
        <v>0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40">
        <v>0</v>
      </c>
      <c r="U269" s="40">
        <v>0</v>
      </c>
      <c r="V269" s="40">
        <v>0</v>
      </c>
      <c r="W269" s="40">
        <v>0</v>
      </c>
      <c r="X269" s="40">
        <v>0</v>
      </c>
      <c r="Y269" s="40">
        <v>0</v>
      </c>
    </row>
    <row r="270" spans="1:25" hidden="1" x14ac:dyDescent="0.2">
      <c r="A270" s="15" t="s">
        <v>3</v>
      </c>
      <c r="B270" s="40">
        <v>0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40">
        <v>0</v>
      </c>
      <c r="L270" s="40">
        <v>0</v>
      </c>
      <c r="M270" s="40">
        <v>0</v>
      </c>
      <c r="N270" s="40">
        <v>0</v>
      </c>
      <c r="O270" s="40">
        <v>0</v>
      </c>
      <c r="P270" s="40">
        <v>0</v>
      </c>
      <c r="Q270" s="40">
        <v>0</v>
      </c>
      <c r="R270" s="40">
        <v>0</v>
      </c>
      <c r="S270" s="40">
        <v>0</v>
      </c>
      <c r="T270" s="40">
        <v>0</v>
      </c>
      <c r="U270" s="40">
        <v>0</v>
      </c>
      <c r="V270" s="40">
        <v>0</v>
      </c>
      <c r="W270" s="40">
        <v>0</v>
      </c>
      <c r="X270" s="40">
        <v>0</v>
      </c>
      <c r="Y270" s="40">
        <v>0</v>
      </c>
    </row>
    <row r="271" spans="1:25" hidden="1" x14ac:dyDescent="0.2">
      <c r="A271" s="16" t="s">
        <v>4</v>
      </c>
      <c r="B271" s="40">
        <v>715.83</v>
      </c>
      <c r="C271" s="40">
        <v>715.83</v>
      </c>
      <c r="D271" s="40">
        <v>715.83</v>
      </c>
      <c r="E271" s="40">
        <v>715.83</v>
      </c>
      <c r="F271" s="40">
        <v>715.83</v>
      </c>
      <c r="G271" s="40">
        <v>715.83</v>
      </c>
      <c r="H271" s="40">
        <v>715.83</v>
      </c>
      <c r="I271" s="40">
        <v>715.83</v>
      </c>
      <c r="J271" s="40">
        <v>715.83</v>
      </c>
      <c r="K271" s="40">
        <v>715.83</v>
      </c>
      <c r="L271" s="40">
        <v>715.83</v>
      </c>
      <c r="M271" s="40">
        <v>715.83</v>
      </c>
      <c r="N271" s="40">
        <v>715.83</v>
      </c>
      <c r="O271" s="40">
        <v>715.83</v>
      </c>
      <c r="P271" s="40">
        <v>715.83</v>
      </c>
      <c r="Q271" s="40">
        <v>715.83</v>
      </c>
      <c r="R271" s="40">
        <v>715.83</v>
      </c>
      <c r="S271" s="40">
        <v>715.83</v>
      </c>
      <c r="T271" s="40">
        <v>715.83</v>
      </c>
      <c r="U271" s="40">
        <v>715.83</v>
      </c>
      <c r="V271" s="40">
        <v>715.83</v>
      </c>
      <c r="W271" s="40">
        <v>715.83</v>
      </c>
      <c r="X271" s="40">
        <v>715.83</v>
      </c>
      <c r="Y271" s="40">
        <v>715.83</v>
      </c>
    </row>
    <row r="272" spans="1:25" ht="15" hidden="1" thickBot="1" x14ac:dyDescent="0.25">
      <c r="A272" s="32" t="s">
        <v>108</v>
      </c>
      <c r="B272" s="40">
        <v>4.07483533</v>
      </c>
      <c r="C272" s="40">
        <v>4.07483533</v>
      </c>
      <c r="D272" s="40">
        <v>4.07483533</v>
      </c>
      <c r="E272" s="40">
        <v>4.07483533</v>
      </c>
      <c r="F272" s="40">
        <v>4.07483533</v>
      </c>
      <c r="G272" s="40">
        <v>4.07483533</v>
      </c>
      <c r="H272" s="40">
        <v>4.07483533</v>
      </c>
      <c r="I272" s="40">
        <v>4.07483533</v>
      </c>
      <c r="J272" s="40">
        <v>4.07483533</v>
      </c>
      <c r="K272" s="40">
        <v>4.07483533</v>
      </c>
      <c r="L272" s="40">
        <v>4.07483533</v>
      </c>
      <c r="M272" s="40">
        <v>4.07483533</v>
      </c>
      <c r="N272" s="40">
        <v>4.07483533</v>
      </c>
      <c r="O272" s="40">
        <v>4.07483533</v>
      </c>
      <c r="P272" s="40">
        <v>4.07483533</v>
      </c>
      <c r="Q272" s="40">
        <v>4.07483533</v>
      </c>
      <c r="R272" s="40">
        <v>4.07483533</v>
      </c>
      <c r="S272" s="40">
        <v>4.07483533</v>
      </c>
      <c r="T272" s="40">
        <v>4.07483533</v>
      </c>
      <c r="U272" s="40">
        <v>4.07483533</v>
      </c>
      <c r="V272" s="40">
        <v>4.07483533</v>
      </c>
      <c r="W272" s="40">
        <v>4.07483533</v>
      </c>
      <c r="X272" s="40">
        <v>4.07483533</v>
      </c>
      <c r="Y272" s="40">
        <v>4.07483533</v>
      </c>
    </row>
    <row r="273" spans="1:25" ht="15" hidden="1" thickBot="1" x14ac:dyDescent="0.25">
      <c r="A273" s="26">
        <v>13</v>
      </c>
      <c r="B273" s="39">
        <v>2121.44</v>
      </c>
      <c r="C273" s="39">
        <v>2131.27</v>
      </c>
      <c r="D273" s="39">
        <v>2145.71</v>
      </c>
      <c r="E273" s="39">
        <v>2152.91</v>
      </c>
      <c r="F273" s="39">
        <v>2158.38</v>
      </c>
      <c r="G273" s="39">
        <v>2166.1999999999998</v>
      </c>
      <c r="H273" s="39">
        <v>2157.41</v>
      </c>
      <c r="I273" s="39">
        <v>2130.7199999999998</v>
      </c>
      <c r="J273" s="39">
        <v>2114.7399999999998</v>
      </c>
      <c r="K273" s="39">
        <v>2103.61</v>
      </c>
      <c r="L273" s="39">
        <v>2098.25</v>
      </c>
      <c r="M273" s="39">
        <v>2097.86</v>
      </c>
      <c r="N273" s="39">
        <v>2098</v>
      </c>
      <c r="O273" s="39">
        <v>2098.64</v>
      </c>
      <c r="P273" s="39">
        <v>2098.44</v>
      </c>
      <c r="Q273" s="39">
        <v>2098.6799999999998</v>
      </c>
      <c r="R273" s="39">
        <v>2100.5700000000002</v>
      </c>
      <c r="S273" s="39">
        <v>2099.67</v>
      </c>
      <c r="T273" s="39">
        <v>2101.9899999999998</v>
      </c>
      <c r="U273" s="39">
        <v>2103.0100000000002</v>
      </c>
      <c r="V273" s="39">
        <v>2102.9699999999998</v>
      </c>
      <c r="W273" s="39">
        <v>2102.85</v>
      </c>
      <c r="X273" s="39">
        <v>2097.67</v>
      </c>
      <c r="Y273" s="39">
        <v>2104.7600000000002</v>
      </c>
    </row>
    <row r="274" spans="1:25" ht="51" hidden="1" x14ac:dyDescent="0.2">
      <c r="A274" s="15" t="s">
        <v>71</v>
      </c>
      <c r="B274" s="40">
        <v>1401.53839143</v>
      </c>
      <c r="C274" s="40">
        <v>1411.36264476</v>
      </c>
      <c r="D274" s="40">
        <v>1425.8044465800001</v>
      </c>
      <c r="E274" s="40">
        <v>1433.0093769099999</v>
      </c>
      <c r="F274" s="40">
        <v>1438.4769298000001</v>
      </c>
      <c r="G274" s="40">
        <v>1446.29060349</v>
      </c>
      <c r="H274" s="40">
        <v>1437.50637446</v>
      </c>
      <c r="I274" s="40">
        <v>1410.81452431</v>
      </c>
      <c r="J274" s="40">
        <v>1394.8317095100001</v>
      </c>
      <c r="K274" s="40">
        <v>1383.70592455</v>
      </c>
      <c r="L274" s="40">
        <v>1378.3414728400001</v>
      </c>
      <c r="M274" s="40">
        <v>1377.95220872</v>
      </c>
      <c r="N274" s="40">
        <v>1378.0972576199999</v>
      </c>
      <c r="O274" s="40">
        <v>1378.7311456100001</v>
      </c>
      <c r="P274" s="40">
        <v>1378.5332589100001</v>
      </c>
      <c r="Q274" s="40">
        <v>1378.77484028</v>
      </c>
      <c r="R274" s="40">
        <v>1380.66658783</v>
      </c>
      <c r="S274" s="40">
        <v>1379.7685937900001</v>
      </c>
      <c r="T274" s="40">
        <v>1382.08340226</v>
      </c>
      <c r="U274" s="40">
        <v>1383.10647118</v>
      </c>
      <c r="V274" s="40">
        <v>1383.0682293899999</v>
      </c>
      <c r="W274" s="40">
        <v>1382.9422900500001</v>
      </c>
      <c r="X274" s="40">
        <v>1377.7665293</v>
      </c>
      <c r="Y274" s="40">
        <v>1384.8535161899999</v>
      </c>
    </row>
    <row r="275" spans="1:25" ht="38.25" hidden="1" x14ac:dyDescent="0.2">
      <c r="A275" s="15" t="s">
        <v>72</v>
      </c>
      <c r="B275" s="40">
        <v>0</v>
      </c>
      <c r="C275" s="40">
        <v>0</v>
      </c>
      <c r="D275" s="40">
        <v>0</v>
      </c>
      <c r="E275" s="40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0</v>
      </c>
      <c r="S275" s="40">
        <v>0</v>
      </c>
      <c r="T275" s="40">
        <v>0</v>
      </c>
      <c r="U275" s="40">
        <v>0</v>
      </c>
      <c r="V275" s="40">
        <v>0</v>
      </c>
      <c r="W275" s="40">
        <v>0</v>
      </c>
      <c r="X275" s="40">
        <v>0</v>
      </c>
      <c r="Y275" s="40">
        <v>0</v>
      </c>
    </row>
    <row r="276" spans="1:25" hidden="1" x14ac:dyDescent="0.2">
      <c r="A276" s="15" t="s">
        <v>3</v>
      </c>
      <c r="B276" s="40">
        <v>0</v>
      </c>
      <c r="C276" s="40">
        <v>0</v>
      </c>
      <c r="D276" s="40">
        <v>0</v>
      </c>
      <c r="E276" s="40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40">
        <v>0</v>
      </c>
      <c r="L276" s="40">
        <v>0</v>
      </c>
      <c r="M276" s="40">
        <v>0</v>
      </c>
      <c r="N276" s="40">
        <v>0</v>
      </c>
      <c r="O276" s="40">
        <v>0</v>
      </c>
      <c r="P276" s="40">
        <v>0</v>
      </c>
      <c r="Q276" s="40">
        <v>0</v>
      </c>
      <c r="R276" s="40">
        <v>0</v>
      </c>
      <c r="S276" s="40">
        <v>0</v>
      </c>
      <c r="T276" s="40">
        <v>0</v>
      </c>
      <c r="U276" s="40">
        <v>0</v>
      </c>
      <c r="V276" s="40">
        <v>0</v>
      </c>
      <c r="W276" s="40">
        <v>0</v>
      </c>
      <c r="X276" s="40">
        <v>0</v>
      </c>
      <c r="Y276" s="40">
        <v>0</v>
      </c>
    </row>
    <row r="277" spans="1:25" hidden="1" x14ac:dyDescent="0.2">
      <c r="A277" s="16" t="s">
        <v>4</v>
      </c>
      <c r="B277" s="40">
        <v>715.83</v>
      </c>
      <c r="C277" s="40">
        <v>715.83</v>
      </c>
      <c r="D277" s="40">
        <v>715.83</v>
      </c>
      <c r="E277" s="40">
        <v>715.83</v>
      </c>
      <c r="F277" s="40">
        <v>715.83</v>
      </c>
      <c r="G277" s="40">
        <v>715.83</v>
      </c>
      <c r="H277" s="40">
        <v>715.83</v>
      </c>
      <c r="I277" s="40">
        <v>715.83</v>
      </c>
      <c r="J277" s="40">
        <v>715.83</v>
      </c>
      <c r="K277" s="40">
        <v>715.83</v>
      </c>
      <c r="L277" s="40">
        <v>715.83</v>
      </c>
      <c r="M277" s="40">
        <v>715.83</v>
      </c>
      <c r="N277" s="40">
        <v>715.83</v>
      </c>
      <c r="O277" s="40">
        <v>715.83</v>
      </c>
      <c r="P277" s="40">
        <v>715.83</v>
      </c>
      <c r="Q277" s="40">
        <v>715.83</v>
      </c>
      <c r="R277" s="40">
        <v>715.83</v>
      </c>
      <c r="S277" s="40">
        <v>715.83</v>
      </c>
      <c r="T277" s="40">
        <v>715.83</v>
      </c>
      <c r="U277" s="40">
        <v>715.83</v>
      </c>
      <c r="V277" s="40">
        <v>715.83</v>
      </c>
      <c r="W277" s="40">
        <v>715.83</v>
      </c>
      <c r="X277" s="40">
        <v>715.83</v>
      </c>
      <c r="Y277" s="40">
        <v>715.83</v>
      </c>
    </row>
    <row r="278" spans="1:25" ht="15" hidden="1" thickBot="1" x14ac:dyDescent="0.25">
      <c r="A278" s="32" t="s">
        <v>108</v>
      </c>
      <c r="B278" s="40">
        <v>4.07483533</v>
      </c>
      <c r="C278" s="40">
        <v>4.07483533</v>
      </c>
      <c r="D278" s="40">
        <v>4.07483533</v>
      </c>
      <c r="E278" s="40">
        <v>4.07483533</v>
      </c>
      <c r="F278" s="40">
        <v>4.07483533</v>
      </c>
      <c r="G278" s="40">
        <v>4.07483533</v>
      </c>
      <c r="H278" s="40">
        <v>4.07483533</v>
      </c>
      <c r="I278" s="40">
        <v>4.07483533</v>
      </c>
      <c r="J278" s="40">
        <v>4.07483533</v>
      </c>
      <c r="K278" s="40">
        <v>4.07483533</v>
      </c>
      <c r="L278" s="40">
        <v>4.07483533</v>
      </c>
      <c r="M278" s="40">
        <v>4.07483533</v>
      </c>
      <c r="N278" s="40">
        <v>4.07483533</v>
      </c>
      <c r="O278" s="40">
        <v>4.07483533</v>
      </c>
      <c r="P278" s="40">
        <v>4.07483533</v>
      </c>
      <c r="Q278" s="40">
        <v>4.07483533</v>
      </c>
      <c r="R278" s="40">
        <v>4.07483533</v>
      </c>
      <c r="S278" s="40">
        <v>4.07483533</v>
      </c>
      <c r="T278" s="40">
        <v>4.07483533</v>
      </c>
      <c r="U278" s="40">
        <v>4.07483533</v>
      </c>
      <c r="V278" s="40">
        <v>4.07483533</v>
      </c>
      <c r="W278" s="40">
        <v>4.07483533</v>
      </c>
      <c r="X278" s="40">
        <v>4.07483533</v>
      </c>
      <c r="Y278" s="40">
        <v>4.07483533</v>
      </c>
    </row>
    <row r="279" spans="1:25" ht="15" hidden="1" thickBot="1" x14ac:dyDescent="0.25">
      <c r="A279" s="26">
        <v>14</v>
      </c>
      <c r="B279" s="39">
        <v>2118.2600000000002</v>
      </c>
      <c r="C279" s="39">
        <v>2132.31</v>
      </c>
      <c r="D279" s="39">
        <v>2145.1799999999998</v>
      </c>
      <c r="E279" s="39">
        <v>2152.66</v>
      </c>
      <c r="F279" s="39">
        <v>2156.25</v>
      </c>
      <c r="G279" s="39">
        <v>2164.64</v>
      </c>
      <c r="H279" s="39">
        <v>2164.1</v>
      </c>
      <c r="I279" s="39">
        <v>2149.9699999999998</v>
      </c>
      <c r="J279" s="39">
        <v>2137.87</v>
      </c>
      <c r="K279" s="39">
        <v>2116.92</v>
      </c>
      <c r="L279" s="39">
        <v>2106.37</v>
      </c>
      <c r="M279" s="39">
        <v>2102.35</v>
      </c>
      <c r="N279" s="39">
        <v>2101.63</v>
      </c>
      <c r="O279" s="39">
        <v>2103.5700000000002</v>
      </c>
      <c r="P279" s="39">
        <v>2103.1</v>
      </c>
      <c r="Q279" s="39">
        <v>2103.75</v>
      </c>
      <c r="R279" s="39">
        <v>2104.9</v>
      </c>
      <c r="S279" s="39">
        <v>2105.06</v>
      </c>
      <c r="T279" s="39">
        <v>2105.58</v>
      </c>
      <c r="U279" s="39">
        <v>2106.4699999999998</v>
      </c>
      <c r="V279" s="39">
        <v>2106.91</v>
      </c>
      <c r="W279" s="39">
        <v>2104.0100000000002</v>
      </c>
      <c r="X279" s="39">
        <v>2097.61</v>
      </c>
      <c r="Y279" s="39">
        <v>2106.0100000000002</v>
      </c>
    </row>
    <row r="280" spans="1:25" ht="51" hidden="1" x14ac:dyDescent="0.2">
      <c r="A280" s="103" t="s">
        <v>71</v>
      </c>
      <c r="B280" s="40">
        <v>1398.35090655</v>
      </c>
      <c r="C280" s="40">
        <v>1412.40977344</v>
      </c>
      <c r="D280" s="40">
        <v>1425.27173105</v>
      </c>
      <c r="E280" s="40">
        <v>1432.7546428400001</v>
      </c>
      <c r="F280" s="40">
        <v>1436.3414894</v>
      </c>
      <c r="G280" s="40">
        <v>1444.7391068100001</v>
      </c>
      <c r="H280" s="40">
        <v>1444.1998488500001</v>
      </c>
      <c r="I280" s="40">
        <v>1430.0646931700001</v>
      </c>
      <c r="J280" s="40">
        <v>1417.9669562700001</v>
      </c>
      <c r="K280" s="40">
        <v>1397.01295336</v>
      </c>
      <c r="L280" s="40">
        <v>1386.4655655900001</v>
      </c>
      <c r="M280" s="40">
        <v>1382.44796234</v>
      </c>
      <c r="N280" s="40">
        <v>1381.7291916300001</v>
      </c>
      <c r="O280" s="40">
        <v>1383.66222915</v>
      </c>
      <c r="P280" s="40">
        <v>1383.1908157600001</v>
      </c>
      <c r="Q280" s="40">
        <v>1383.84783683</v>
      </c>
      <c r="R280" s="40">
        <v>1384.9961989599999</v>
      </c>
      <c r="S280" s="40">
        <v>1385.1555424600001</v>
      </c>
      <c r="T280" s="40">
        <v>1385.67267885</v>
      </c>
      <c r="U280" s="40">
        <v>1386.5659790699999</v>
      </c>
      <c r="V280" s="40">
        <v>1387.0037889</v>
      </c>
      <c r="W280" s="40">
        <v>1384.10186006</v>
      </c>
      <c r="X280" s="40">
        <v>1377.70038262</v>
      </c>
      <c r="Y280" s="40">
        <v>1386.1033329700001</v>
      </c>
    </row>
    <row r="281" spans="1:25" ht="38.25" hidden="1" x14ac:dyDescent="0.2">
      <c r="A281" s="15" t="s">
        <v>72</v>
      </c>
      <c r="B281" s="40">
        <v>0</v>
      </c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40">
        <v>0</v>
      </c>
      <c r="U281" s="40">
        <v>0</v>
      </c>
      <c r="V281" s="40">
        <v>0</v>
      </c>
      <c r="W281" s="40">
        <v>0</v>
      </c>
      <c r="X281" s="40">
        <v>0</v>
      </c>
      <c r="Y281" s="40">
        <v>0</v>
      </c>
    </row>
    <row r="282" spans="1:25" hidden="1" x14ac:dyDescent="0.2">
      <c r="A282" s="15" t="s">
        <v>3</v>
      </c>
      <c r="B282" s="40">
        <v>0</v>
      </c>
      <c r="C282" s="40">
        <v>0</v>
      </c>
      <c r="D282" s="40">
        <v>0</v>
      </c>
      <c r="E282" s="40">
        <v>0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0">
        <v>0</v>
      </c>
      <c r="R282" s="40">
        <v>0</v>
      </c>
      <c r="S282" s="40">
        <v>0</v>
      </c>
      <c r="T282" s="40">
        <v>0</v>
      </c>
      <c r="U282" s="40">
        <v>0</v>
      </c>
      <c r="V282" s="40">
        <v>0</v>
      </c>
      <c r="W282" s="40">
        <v>0</v>
      </c>
      <c r="X282" s="40">
        <v>0</v>
      </c>
      <c r="Y282" s="40">
        <v>0</v>
      </c>
    </row>
    <row r="283" spans="1:25" hidden="1" x14ac:dyDescent="0.2">
      <c r="A283" s="16" t="s">
        <v>4</v>
      </c>
      <c r="B283" s="40">
        <v>715.83</v>
      </c>
      <c r="C283" s="40">
        <v>715.83</v>
      </c>
      <c r="D283" s="40">
        <v>715.83</v>
      </c>
      <c r="E283" s="40">
        <v>715.83</v>
      </c>
      <c r="F283" s="40">
        <v>715.83</v>
      </c>
      <c r="G283" s="40">
        <v>715.83</v>
      </c>
      <c r="H283" s="40">
        <v>715.83</v>
      </c>
      <c r="I283" s="40">
        <v>715.83</v>
      </c>
      <c r="J283" s="40">
        <v>715.83</v>
      </c>
      <c r="K283" s="40">
        <v>715.83</v>
      </c>
      <c r="L283" s="40">
        <v>715.83</v>
      </c>
      <c r="M283" s="40">
        <v>715.83</v>
      </c>
      <c r="N283" s="40">
        <v>715.83</v>
      </c>
      <c r="O283" s="40">
        <v>715.83</v>
      </c>
      <c r="P283" s="40">
        <v>715.83</v>
      </c>
      <c r="Q283" s="40">
        <v>715.83</v>
      </c>
      <c r="R283" s="40">
        <v>715.83</v>
      </c>
      <c r="S283" s="40">
        <v>715.83</v>
      </c>
      <c r="T283" s="40">
        <v>715.83</v>
      </c>
      <c r="U283" s="40">
        <v>715.83</v>
      </c>
      <c r="V283" s="40">
        <v>715.83</v>
      </c>
      <c r="W283" s="40">
        <v>715.83</v>
      </c>
      <c r="X283" s="40">
        <v>715.83</v>
      </c>
      <c r="Y283" s="40">
        <v>715.83</v>
      </c>
    </row>
    <row r="284" spans="1:25" ht="15" hidden="1" thickBot="1" x14ac:dyDescent="0.25">
      <c r="A284" s="32" t="s">
        <v>108</v>
      </c>
      <c r="B284" s="40">
        <v>4.07483533</v>
      </c>
      <c r="C284" s="40">
        <v>4.07483533</v>
      </c>
      <c r="D284" s="40">
        <v>4.07483533</v>
      </c>
      <c r="E284" s="40">
        <v>4.07483533</v>
      </c>
      <c r="F284" s="40">
        <v>4.07483533</v>
      </c>
      <c r="G284" s="40">
        <v>4.07483533</v>
      </c>
      <c r="H284" s="40">
        <v>4.07483533</v>
      </c>
      <c r="I284" s="40">
        <v>4.07483533</v>
      </c>
      <c r="J284" s="40">
        <v>4.07483533</v>
      </c>
      <c r="K284" s="40">
        <v>4.07483533</v>
      </c>
      <c r="L284" s="40">
        <v>4.07483533</v>
      </c>
      <c r="M284" s="40">
        <v>4.07483533</v>
      </c>
      <c r="N284" s="40">
        <v>4.07483533</v>
      </c>
      <c r="O284" s="40">
        <v>4.07483533</v>
      </c>
      <c r="P284" s="40">
        <v>4.07483533</v>
      </c>
      <c r="Q284" s="40">
        <v>4.07483533</v>
      </c>
      <c r="R284" s="40">
        <v>4.07483533</v>
      </c>
      <c r="S284" s="40">
        <v>4.07483533</v>
      </c>
      <c r="T284" s="40">
        <v>4.07483533</v>
      </c>
      <c r="U284" s="40">
        <v>4.07483533</v>
      </c>
      <c r="V284" s="40">
        <v>4.07483533</v>
      </c>
      <c r="W284" s="40">
        <v>4.07483533</v>
      </c>
      <c r="X284" s="40">
        <v>4.07483533</v>
      </c>
      <c r="Y284" s="40">
        <v>4.07483533</v>
      </c>
    </row>
    <row r="285" spans="1:25" ht="15" hidden="1" thickBot="1" x14ac:dyDescent="0.25">
      <c r="A285" s="26">
        <v>15</v>
      </c>
      <c r="B285" s="39">
        <v>2114.8200000000002</v>
      </c>
      <c r="C285" s="39">
        <v>2130.29</v>
      </c>
      <c r="D285" s="39">
        <v>2143.4899999999998</v>
      </c>
      <c r="E285" s="39">
        <v>2151.85</v>
      </c>
      <c r="F285" s="39">
        <v>2156.2600000000002</v>
      </c>
      <c r="G285" s="39">
        <v>2163.3200000000002</v>
      </c>
      <c r="H285" s="39">
        <v>2162.23</v>
      </c>
      <c r="I285" s="39">
        <v>2148.52</v>
      </c>
      <c r="J285" s="39">
        <v>2137.9899999999998</v>
      </c>
      <c r="K285" s="39">
        <v>2120.21</v>
      </c>
      <c r="L285" s="39">
        <v>2109.86</v>
      </c>
      <c r="M285" s="39">
        <v>2105.34</v>
      </c>
      <c r="N285" s="39">
        <v>2104.7199999999998</v>
      </c>
      <c r="O285" s="39">
        <v>2106.61</v>
      </c>
      <c r="P285" s="39">
        <v>2106.89</v>
      </c>
      <c r="Q285" s="39">
        <v>2108.69</v>
      </c>
      <c r="R285" s="39">
        <v>2111.04</v>
      </c>
      <c r="S285" s="39">
        <v>2111.96</v>
      </c>
      <c r="T285" s="39">
        <v>2112.56</v>
      </c>
      <c r="U285" s="39">
        <v>2111.33</v>
      </c>
      <c r="V285" s="39">
        <v>2110.34</v>
      </c>
      <c r="W285" s="39">
        <v>2106.36</v>
      </c>
      <c r="X285" s="39">
        <v>2096.21</v>
      </c>
      <c r="Y285" s="39">
        <v>2102.87</v>
      </c>
    </row>
    <row r="286" spans="1:25" ht="51" hidden="1" x14ac:dyDescent="0.2">
      <c r="A286" s="15" t="s">
        <v>71</v>
      </c>
      <c r="B286" s="40">
        <v>1394.9158438300001</v>
      </c>
      <c r="C286" s="40">
        <v>1410.3812271899999</v>
      </c>
      <c r="D286" s="40">
        <v>1423.5855708399999</v>
      </c>
      <c r="E286" s="40">
        <v>1431.94449231</v>
      </c>
      <c r="F286" s="40">
        <v>1436.3542333</v>
      </c>
      <c r="G286" s="40">
        <v>1443.41418277</v>
      </c>
      <c r="H286" s="40">
        <v>1442.32716379</v>
      </c>
      <c r="I286" s="40">
        <v>1428.6147763199999</v>
      </c>
      <c r="J286" s="40">
        <v>1418.0837668700001</v>
      </c>
      <c r="K286" s="40">
        <v>1400.3099718399999</v>
      </c>
      <c r="L286" s="40">
        <v>1389.9526409099999</v>
      </c>
      <c r="M286" s="40">
        <v>1385.4393313400001</v>
      </c>
      <c r="N286" s="40">
        <v>1384.8151232800001</v>
      </c>
      <c r="O286" s="40">
        <v>1386.7037055599999</v>
      </c>
      <c r="P286" s="40">
        <v>1386.9837964999999</v>
      </c>
      <c r="Q286" s="40">
        <v>1388.7816145100001</v>
      </c>
      <c r="R286" s="40">
        <v>1391.1395545</v>
      </c>
      <c r="S286" s="40">
        <v>1392.05507898</v>
      </c>
      <c r="T286" s="40">
        <v>1392.65617475</v>
      </c>
      <c r="U286" s="40">
        <v>1391.4232009499999</v>
      </c>
      <c r="V286" s="40">
        <v>1390.4361572299999</v>
      </c>
      <c r="W286" s="40">
        <v>1386.4592001399999</v>
      </c>
      <c r="X286" s="40">
        <v>1376.30457316</v>
      </c>
      <c r="Y286" s="40">
        <v>1382.9673601300001</v>
      </c>
    </row>
    <row r="287" spans="1:25" ht="38.25" hidden="1" x14ac:dyDescent="0.2">
      <c r="A287" s="15" t="s">
        <v>72</v>
      </c>
      <c r="B287" s="40">
        <v>0</v>
      </c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0</v>
      </c>
      <c r="W287" s="40">
        <v>0</v>
      </c>
      <c r="X287" s="40">
        <v>0</v>
      </c>
      <c r="Y287" s="40">
        <v>0</v>
      </c>
    </row>
    <row r="288" spans="1:25" hidden="1" x14ac:dyDescent="0.2">
      <c r="A288" s="15" t="s">
        <v>3</v>
      </c>
      <c r="B288" s="40">
        <v>0</v>
      </c>
      <c r="C288" s="40">
        <v>0</v>
      </c>
      <c r="D288" s="40">
        <v>0</v>
      </c>
      <c r="E288" s="40">
        <v>0</v>
      </c>
      <c r="F288" s="40">
        <v>0</v>
      </c>
      <c r="G288" s="40">
        <v>0</v>
      </c>
      <c r="H288" s="40">
        <v>0</v>
      </c>
      <c r="I288" s="40">
        <v>0</v>
      </c>
      <c r="J288" s="40">
        <v>0</v>
      </c>
      <c r="K288" s="40">
        <v>0</v>
      </c>
      <c r="L288" s="40">
        <v>0</v>
      </c>
      <c r="M288" s="40">
        <v>0</v>
      </c>
      <c r="N288" s="40">
        <v>0</v>
      </c>
      <c r="O288" s="40">
        <v>0</v>
      </c>
      <c r="P288" s="40">
        <v>0</v>
      </c>
      <c r="Q288" s="40">
        <v>0</v>
      </c>
      <c r="R288" s="40">
        <v>0</v>
      </c>
      <c r="S288" s="40">
        <v>0</v>
      </c>
      <c r="T288" s="40">
        <v>0</v>
      </c>
      <c r="U288" s="40">
        <v>0</v>
      </c>
      <c r="V288" s="40">
        <v>0</v>
      </c>
      <c r="W288" s="40">
        <v>0</v>
      </c>
      <c r="X288" s="40">
        <v>0</v>
      </c>
      <c r="Y288" s="40">
        <v>0</v>
      </c>
    </row>
    <row r="289" spans="1:25" hidden="1" x14ac:dyDescent="0.2">
      <c r="A289" s="16" t="s">
        <v>4</v>
      </c>
      <c r="B289" s="40">
        <v>715.83</v>
      </c>
      <c r="C289" s="40">
        <v>715.83</v>
      </c>
      <c r="D289" s="40">
        <v>715.83</v>
      </c>
      <c r="E289" s="40">
        <v>715.83</v>
      </c>
      <c r="F289" s="40">
        <v>715.83</v>
      </c>
      <c r="G289" s="40">
        <v>715.83</v>
      </c>
      <c r="H289" s="40">
        <v>715.83</v>
      </c>
      <c r="I289" s="40">
        <v>715.83</v>
      </c>
      <c r="J289" s="40">
        <v>715.83</v>
      </c>
      <c r="K289" s="40">
        <v>715.83</v>
      </c>
      <c r="L289" s="40">
        <v>715.83</v>
      </c>
      <c r="M289" s="40">
        <v>715.83</v>
      </c>
      <c r="N289" s="40">
        <v>715.83</v>
      </c>
      <c r="O289" s="40">
        <v>715.83</v>
      </c>
      <c r="P289" s="40">
        <v>715.83</v>
      </c>
      <c r="Q289" s="40">
        <v>715.83</v>
      </c>
      <c r="R289" s="40">
        <v>715.83</v>
      </c>
      <c r="S289" s="40">
        <v>715.83</v>
      </c>
      <c r="T289" s="40">
        <v>715.83</v>
      </c>
      <c r="U289" s="40">
        <v>715.83</v>
      </c>
      <c r="V289" s="40">
        <v>715.83</v>
      </c>
      <c r="W289" s="40">
        <v>715.83</v>
      </c>
      <c r="X289" s="40">
        <v>715.83</v>
      </c>
      <c r="Y289" s="40">
        <v>715.83</v>
      </c>
    </row>
    <row r="290" spans="1:25" ht="15" hidden="1" thickBot="1" x14ac:dyDescent="0.25">
      <c r="A290" s="32" t="s">
        <v>108</v>
      </c>
      <c r="B290" s="40">
        <v>4.07483533</v>
      </c>
      <c r="C290" s="40">
        <v>4.07483533</v>
      </c>
      <c r="D290" s="40">
        <v>4.07483533</v>
      </c>
      <c r="E290" s="40">
        <v>4.07483533</v>
      </c>
      <c r="F290" s="40">
        <v>4.07483533</v>
      </c>
      <c r="G290" s="40">
        <v>4.07483533</v>
      </c>
      <c r="H290" s="40">
        <v>4.07483533</v>
      </c>
      <c r="I290" s="40">
        <v>4.07483533</v>
      </c>
      <c r="J290" s="40">
        <v>4.07483533</v>
      </c>
      <c r="K290" s="40">
        <v>4.07483533</v>
      </c>
      <c r="L290" s="40">
        <v>4.07483533</v>
      </c>
      <c r="M290" s="40">
        <v>4.07483533</v>
      </c>
      <c r="N290" s="40">
        <v>4.07483533</v>
      </c>
      <c r="O290" s="40">
        <v>4.07483533</v>
      </c>
      <c r="P290" s="40">
        <v>4.07483533</v>
      </c>
      <c r="Q290" s="40">
        <v>4.07483533</v>
      </c>
      <c r="R290" s="40">
        <v>4.07483533</v>
      </c>
      <c r="S290" s="40">
        <v>4.07483533</v>
      </c>
      <c r="T290" s="40">
        <v>4.07483533</v>
      </c>
      <c r="U290" s="40">
        <v>4.07483533</v>
      </c>
      <c r="V290" s="40">
        <v>4.07483533</v>
      </c>
      <c r="W290" s="40">
        <v>4.07483533</v>
      </c>
      <c r="X290" s="40">
        <v>4.07483533</v>
      </c>
      <c r="Y290" s="40">
        <v>4.07483533</v>
      </c>
    </row>
    <row r="291" spans="1:25" ht="15" hidden="1" thickBot="1" x14ac:dyDescent="0.25">
      <c r="A291" s="26">
        <v>16</v>
      </c>
      <c r="B291" s="39">
        <v>2114.27</v>
      </c>
      <c r="C291" s="39">
        <v>2128.9499999999998</v>
      </c>
      <c r="D291" s="39">
        <v>2143.35</v>
      </c>
      <c r="E291" s="39">
        <v>2150.84</v>
      </c>
      <c r="F291" s="39">
        <v>2156.13</v>
      </c>
      <c r="G291" s="39">
        <v>2163.75</v>
      </c>
      <c r="H291" s="39">
        <v>2154.7600000000002</v>
      </c>
      <c r="I291" s="39">
        <v>2127.94</v>
      </c>
      <c r="J291" s="39">
        <v>2110.83</v>
      </c>
      <c r="K291" s="39">
        <v>1988.41</v>
      </c>
      <c r="L291" s="39">
        <v>2152.5700000000002</v>
      </c>
      <c r="M291" s="39">
        <v>2045.8</v>
      </c>
      <c r="N291" s="39">
        <v>2151.16</v>
      </c>
      <c r="O291" s="39">
        <v>2046.21</v>
      </c>
      <c r="P291" s="39">
        <v>2152.7399999999998</v>
      </c>
      <c r="Q291" s="39">
        <v>2045.22</v>
      </c>
      <c r="R291" s="39">
        <v>2155.64</v>
      </c>
      <c r="S291" s="39">
        <v>2050.6</v>
      </c>
      <c r="T291" s="39">
        <v>2058.15</v>
      </c>
      <c r="U291" s="39">
        <v>2059.36</v>
      </c>
      <c r="V291" s="39">
        <v>2061.0300000000002</v>
      </c>
      <c r="W291" s="39">
        <v>1922.12</v>
      </c>
      <c r="X291" s="39">
        <v>1920.7</v>
      </c>
      <c r="Y291" s="39">
        <v>1921.22</v>
      </c>
    </row>
    <row r="292" spans="1:25" ht="51" hidden="1" x14ac:dyDescent="0.2">
      <c r="A292" s="103" t="s">
        <v>71</v>
      </c>
      <c r="B292" s="40">
        <v>1394.36281805</v>
      </c>
      <c r="C292" s="40">
        <v>1409.0431404999999</v>
      </c>
      <c r="D292" s="40">
        <v>1423.44179141</v>
      </c>
      <c r="E292" s="40">
        <v>1430.9350947800001</v>
      </c>
      <c r="F292" s="40">
        <v>1436.2268771199999</v>
      </c>
      <c r="G292" s="40">
        <v>1443.8433331900001</v>
      </c>
      <c r="H292" s="40">
        <v>1434.8501924100001</v>
      </c>
      <c r="I292" s="40">
        <v>1408.03279402</v>
      </c>
      <c r="J292" s="40">
        <v>1390.92972528</v>
      </c>
      <c r="K292" s="40">
        <v>1268.50864366</v>
      </c>
      <c r="L292" s="40">
        <v>1432.6601920400001</v>
      </c>
      <c r="M292" s="40">
        <v>1325.8988266700001</v>
      </c>
      <c r="N292" s="40">
        <v>1431.2510283900001</v>
      </c>
      <c r="O292" s="40">
        <v>1326.30789837</v>
      </c>
      <c r="P292" s="40">
        <v>1432.8373074399999</v>
      </c>
      <c r="Q292" s="40">
        <v>1325.3194183000001</v>
      </c>
      <c r="R292" s="40">
        <v>1435.7397880399999</v>
      </c>
      <c r="S292" s="40">
        <v>1330.69280286</v>
      </c>
      <c r="T292" s="40">
        <v>1338.24306501</v>
      </c>
      <c r="U292" s="40">
        <v>1339.4601300500001</v>
      </c>
      <c r="V292" s="40">
        <v>1341.1279677499999</v>
      </c>
      <c r="W292" s="40">
        <v>1202.21603299</v>
      </c>
      <c r="X292" s="40">
        <v>1200.79439645</v>
      </c>
      <c r="Y292" s="40">
        <v>1201.31082358</v>
      </c>
    </row>
    <row r="293" spans="1:25" ht="38.25" hidden="1" x14ac:dyDescent="0.2">
      <c r="A293" s="15" t="s">
        <v>72</v>
      </c>
      <c r="B293" s="40">
        <v>0</v>
      </c>
      <c r="C293" s="40">
        <v>0</v>
      </c>
      <c r="D293" s="40">
        <v>0</v>
      </c>
      <c r="E293" s="40">
        <v>0</v>
      </c>
      <c r="F293" s="40">
        <v>0</v>
      </c>
      <c r="G293" s="40">
        <v>0</v>
      </c>
      <c r="H293" s="40">
        <v>0</v>
      </c>
      <c r="I293" s="40">
        <v>0</v>
      </c>
      <c r="J293" s="40">
        <v>0</v>
      </c>
      <c r="K293" s="40">
        <v>0</v>
      </c>
      <c r="L293" s="40">
        <v>0</v>
      </c>
      <c r="M293" s="40">
        <v>0</v>
      </c>
      <c r="N293" s="40">
        <v>0</v>
      </c>
      <c r="O293" s="40">
        <v>0</v>
      </c>
      <c r="P293" s="40">
        <v>0</v>
      </c>
      <c r="Q293" s="40">
        <v>0</v>
      </c>
      <c r="R293" s="40">
        <v>0</v>
      </c>
      <c r="S293" s="40">
        <v>0</v>
      </c>
      <c r="T293" s="40">
        <v>0</v>
      </c>
      <c r="U293" s="40">
        <v>0</v>
      </c>
      <c r="V293" s="40">
        <v>0</v>
      </c>
      <c r="W293" s="40">
        <v>0</v>
      </c>
      <c r="X293" s="40">
        <v>0</v>
      </c>
      <c r="Y293" s="40">
        <v>0</v>
      </c>
    </row>
    <row r="294" spans="1:25" hidden="1" x14ac:dyDescent="0.2">
      <c r="A294" s="15" t="s">
        <v>3</v>
      </c>
      <c r="B294" s="40">
        <v>0</v>
      </c>
      <c r="C294" s="40">
        <v>0</v>
      </c>
      <c r="D294" s="40">
        <v>0</v>
      </c>
      <c r="E294" s="40">
        <v>0</v>
      </c>
      <c r="F294" s="40">
        <v>0</v>
      </c>
      <c r="G294" s="40">
        <v>0</v>
      </c>
      <c r="H294" s="40">
        <v>0</v>
      </c>
      <c r="I294" s="40">
        <v>0</v>
      </c>
      <c r="J294" s="40">
        <v>0</v>
      </c>
      <c r="K294" s="40">
        <v>0</v>
      </c>
      <c r="L294" s="40">
        <v>0</v>
      </c>
      <c r="M294" s="40">
        <v>0</v>
      </c>
      <c r="N294" s="40">
        <v>0</v>
      </c>
      <c r="O294" s="40">
        <v>0</v>
      </c>
      <c r="P294" s="40">
        <v>0</v>
      </c>
      <c r="Q294" s="40">
        <v>0</v>
      </c>
      <c r="R294" s="40">
        <v>0</v>
      </c>
      <c r="S294" s="40">
        <v>0</v>
      </c>
      <c r="T294" s="40">
        <v>0</v>
      </c>
      <c r="U294" s="40">
        <v>0</v>
      </c>
      <c r="V294" s="40">
        <v>0</v>
      </c>
      <c r="W294" s="40">
        <v>0</v>
      </c>
      <c r="X294" s="40">
        <v>0</v>
      </c>
      <c r="Y294" s="40">
        <v>0</v>
      </c>
    </row>
    <row r="295" spans="1:25" hidden="1" x14ac:dyDescent="0.2">
      <c r="A295" s="16" t="s">
        <v>4</v>
      </c>
      <c r="B295" s="40">
        <v>715.83</v>
      </c>
      <c r="C295" s="40">
        <v>715.83</v>
      </c>
      <c r="D295" s="40">
        <v>715.83</v>
      </c>
      <c r="E295" s="40">
        <v>715.83</v>
      </c>
      <c r="F295" s="40">
        <v>715.83</v>
      </c>
      <c r="G295" s="40">
        <v>715.83</v>
      </c>
      <c r="H295" s="40">
        <v>715.83</v>
      </c>
      <c r="I295" s="40">
        <v>715.83</v>
      </c>
      <c r="J295" s="40">
        <v>715.83</v>
      </c>
      <c r="K295" s="40">
        <v>715.83</v>
      </c>
      <c r="L295" s="40">
        <v>715.83</v>
      </c>
      <c r="M295" s="40">
        <v>715.83</v>
      </c>
      <c r="N295" s="40">
        <v>715.83</v>
      </c>
      <c r="O295" s="40">
        <v>715.83</v>
      </c>
      <c r="P295" s="40">
        <v>715.83</v>
      </c>
      <c r="Q295" s="40">
        <v>715.83</v>
      </c>
      <c r="R295" s="40">
        <v>715.83</v>
      </c>
      <c r="S295" s="40">
        <v>715.83</v>
      </c>
      <c r="T295" s="40">
        <v>715.83</v>
      </c>
      <c r="U295" s="40">
        <v>715.83</v>
      </c>
      <c r="V295" s="40">
        <v>715.83</v>
      </c>
      <c r="W295" s="40">
        <v>715.83</v>
      </c>
      <c r="X295" s="40">
        <v>715.83</v>
      </c>
      <c r="Y295" s="40">
        <v>715.83</v>
      </c>
    </row>
    <row r="296" spans="1:25" ht="15" hidden="1" thickBot="1" x14ac:dyDescent="0.25">
      <c r="A296" s="32" t="s">
        <v>108</v>
      </c>
      <c r="B296" s="40">
        <v>4.07483533</v>
      </c>
      <c r="C296" s="40">
        <v>4.07483533</v>
      </c>
      <c r="D296" s="40">
        <v>4.07483533</v>
      </c>
      <c r="E296" s="40">
        <v>4.07483533</v>
      </c>
      <c r="F296" s="40">
        <v>4.07483533</v>
      </c>
      <c r="G296" s="40">
        <v>4.07483533</v>
      </c>
      <c r="H296" s="40">
        <v>4.07483533</v>
      </c>
      <c r="I296" s="40">
        <v>4.07483533</v>
      </c>
      <c r="J296" s="40">
        <v>4.07483533</v>
      </c>
      <c r="K296" s="40">
        <v>4.07483533</v>
      </c>
      <c r="L296" s="40">
        <v>4.07483533</v>
      </c>
      <c r="M296" s="40">
        <v>4.07483533</v>
      </c>
      <c r="N296" s="40">
        <v>4.07483533</v>
      </c>
      <c r="O296" s="40">
        <v>4.07483533</v>
      </c>
      <c r="P296" s="40">
        <v>4.07483533</v>
      </c>
      <c r="Q296" s="40">
        <v>4.07483533</v>
      </c>
      <c r="R296" s="40">
        <v>4.07483533</v>
      </c>
      <c r="S296" s="40">
        <v>4.07483533</v>
      </c>
      <c r="T296" s="40">
        <v>4.07483533</v>
      </c>
      <c r="U296" s="40">
        <v>4.07483533</v>
      </c>
      <c r="V296" s="40">
        <v>4.07483533</v>
      </c>
      <c r="W296" s="40">
        <v>4.07483533</v>
      </c>
      <c r="X296" s="40">
        <v>4.07483533</v>
      </c>
      <c r="Y296" s="40">
        <v>4.07483533</v>
      </c>
    </row>
    <row r="297" spans="1:25" ht="15" hidden="1" thickBot="1" x14ac:dyDescent="0.25">
      <c r="A297" s="26">
        <v>17</v>
      </c>
      <c r="B297" s="39">
        <v>1924.06</v>
      </c>
      <c r="C297" s="39">
        <v>1927.07</v>
      </c>
      <c r="D297" s="39">
        <v>1935.77</v>
      </c>
      <c r="E297" s="39">
        <v>1939.16</v>
      </c>
      <c r="F297" s="39">
        <v>1941.42</v>
      </c>
      <c r="G297" s="39">
        <v>1942.69</v>
      </c>
      <c r="H297" s="39">
        <v>1939.63</v>
      </c>
      <c r="I297" s="39">
        <v>1929.82</v>
      </c>
      <c r="J297" s="39">
        <v>1925.46</v>
      </c>
      <c r="K297" s="39">
        <v>1924.01</v>
      </c>
      <c r="L297" s="39">
        <v>1921.75</v>
      </c>
      <c r="M297" s="39">
        <v>1921.36</v>
      </c>
      <c r="N297" s="39">
        <v>1921.69</v>
      </c>
      <c r="O297" s="39">
        <v>1921.88</v>
      </c>
      <c r="P297" s="39">
        <v>1921.45</v>
      </c>
      <c r="Q297" s="39">
        <v>1921.61</v>
      </c>
      <c r="R297" s="39">
        <v>1921.94</v>
      </c>
      <c r="S297" s="39">
        <v>1922.14</v>
      </c>
      <c r="T297" s="39">
        <v>1922.48</v>
      </c>
      <c r="U297" s="39">
        <v>1923.49</v>
      </c>
      <c r="V297" s="39">
        <v>1923.46</v>
      </c>
      <c r="W297" s="39">
        <v>1923.21</v>
      </c>
      <c r="X297" s="39">
        <v>1922.71</v>
      </c>
      <c r="Y297" s="39">
        <v>1923.26</v>
      </c>
    </row>
    <row r="298" spans="1:25" ht="51" hidden="1" x14ac:dyDescent="0.2">
      <c r="A298" s="15" t="s">
        <v>71</v>
      </c>
      <c r="B298" s="40">
        <v>1204.1532389399999</v>
      </c>
      <c r="C298" s="40">
        <v>1207.16263136</v>
      </c>
      <c r="D298" s="40">
        <v>1215.86506031</v>
      </c>
      <c r="E298" s="40">
        <v>1219.25063099</v>
      </c>
      <c r="F298" s="40">
        <v>1221.5130350300001</v>
      </c>
      <c r="G298" s="40">
        <v>1222.7873277000001</v>
      </c>
      <c r="H298" s="40">
        <v>1219.7272277500001</v>
      </c>
      <c r="I298" s="40">
        <v>1209.9126816600001</v>
      </c>
      <c r="J298" s="40">
        <v>1205.5541879800001</v>
      </c>
      <c r="K298" s="40">
        <v>1204.11010577</v>
      </c>
      <c r="L298" s="40">
        <v>1201.84162575</v>
      </c>
      <c r="M298" s="40">
        <v>1201.45139634</v>
      </c>
      <c r="N298" s="40">
        <v>1201.78515307</v>
      </c>
      <c r="O298" s="40">
        <v>1201.9790192400001</v>
      </c>
      <c r="P298" s="40">
        <v>1201.54942194</v>
      </c>
      <c r="Q298" s="40">
        <v>1201.7007496000001</v>
      </c>
      <c r="R298" s="40">
        <v>1202.03394465</v>
      </c>
      <c r="S298" s="40">
        <v>1202.23341121</v>
      </c>
      <c r="T298" s="40">
        <v>1202.5762529000001</v>
      </c>
      <c r="U298" s="40">
        <v>1203.5847728000001</v>
      </c>
      <c r="V298" s="40">
        <v>1203.5566612699999</v>
      </c>
      <c r="W298" s="40">
        <v>1203.3042022499999</v>
      </c>
      <c r="X298" s="40">
        <v>1202.80458165</v>
      </c>
      <c r="Y298" s="40">
        <v>1203.3532668800001</v>
      </c>
    </row>
    <row r="299" spans="1:25" ht="38.25" hidden="1" x14ac:dyDescent="0.2">
      <c r="A299" s="15" t="s">
        <v>72</v>
      </c>
      <c r="B299" s="40">
        <v>0</v>
      </c>
      <c r="C299" s="40">
        <v>0</v>
      </c>
      <c r="D299" s="40">
        <v>0</v>
      </c>
      <c r="E299" s="40">
        <v>0</v>
      </c>
      <c r="F299" s="40">
        <v>0</v>
      </c>
      <c r="G299" s="40">
        <v>0</v>
      </c>
      <c r="H299" s="40">
        <v>0</v>
      </c>
      <c r="I299" s="40">
        <v>0</v>
      </c>
      <c r="J299" s="40">
        <v>0</v>
      </c>
      <c r="K299" s="40">
        <v>0</v>
      </c>
      <c r="L299" s="40">
        <v>0</v>
      </c>
      <c r="M299" s="40">
        <v>0</v>
      </c>
      <c r="N299" s="40">
        <v>0</v>
      </c>
      <c r="O299" s="40">
        <v>0</v>
      </c>
      <c r="P299" s="40">
        <v>0</v>
      </c>
      <c r="Q299" s="40">
        <v>0</v>
      </c>
      <c r="R299" s="40">
        <v>0</v>
      </c>
      <c r="S299" s="40">
        <v>0</v>
      </c>
      <c r="T299" s="40">
        <v>0</v>
      </c>
      <c r="U299" s="40">
        <v>0</v>
      </c>
      <c r="V299" s="40">
        <v>0</v>
      </c>
      <c r="W299" s="40">
        <v>0</v>
      </c>
      <c r="X299" s="40">
        <v>0</v>
      </c>
      <c r="Y299" s="40">
        <v>0</v>
      </c>
    </row>
    <row r="300" spans="1:25" hidden="1" x14ac:dyDescent="0.2">
      <c r="A300" s="15" t="s">
        <v>3</v>
      </c>
      <c r="B300" s="40">
        <v>0</v>
      </c>
      <c r="C300" s="40">
        <v>0</v>
      </c>
      <c r="D300" s="40">
        <v>0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40">
        <v>0</v>
      </c>
      <c r="L300" s="40">
        <v>0</v>
      </c>
      <c r="M300" s="40">
        <v>0</v>
      </c>
      <c r="N300" s="40">
        <v>0</v>
      </c>
      <c r="O300" s="40">
        <v>0</v>
      </c>
      <c r="P300" s="40">
        <v>0</v>
      </c>
      <c r="Q300" s="40">
        <v>0</v>
      </c>
      <c r="R300" s="40">
        <v>0</v>
      </c>
      <c r="S300" s="40">
        <v>0</v>
      </c>
      <c r="T300" s="40">
        <v>0</v>
      </c>
      <c r="U300" s="40">
        <v>0</v>
      </c>
      <c r="V300" s="40">
        <v>0</v>
      </c>
      <c r="W300" s="40">
        <v>0</v>
      </c>
      <c r="X300" s="40">
        <v>0</v>
      </c>
      <c r="Y300" s="40">
        <v>0</v>
      </c>
    </row>
    <row r="301" spans="1:25" hidden="1" x14ac:dyDescent="0.2">
      <c r="A301" s="16" t="s">
        <v>4</v>
      </c>
      <c r="B301" s="40">
        <v>715.83</v>
      </c>
      <c r="C301" s="40">
        <v>715.83</v>
      </c>
      <c r="D301" s="40">
        <v>715.83</v>
      </c>
      <c r="E301" s="40">
        <v>715.83</v>
      </c>
      <c r="F301" s="40">
        <v>715.83</v>
      </c>
      <c r="G301" s="40">
        <v>715.83</v>
      </c>
      <c r="H301" s="40">
        <v>715.83</v>
      </c>
      <c r="I301" s="40">
        <v>715.83</v>
      </c>
      <c r="J301" s="40">
        <v>715.83</v>
      </c>
      <c r="K301" s="40">
        <v>715.83</v>
      </c>
      <c r="L301" s="40">
        <v>715.83</v>
      </c>
      <c r="M301" s="40">
        <v>715.83</v>
      </c>
      <c r="N301" s="40">
        <v>715.83</v>
      </c>
      <c r="O301" s="40">
        <v>715.83</v>
      </c>
      <c r="P301" s="40">
        <v>715.83</v>
      </c>
      <c r="Q301" s="40">
        <v>715.83</v>
      </c>
      <c r="R301" s="40">
        <v>715.83</v>
      </c>
      <c r="S301" s="40">
        <v>715.83</v>
      </c>
      <c r="T301" s="40">
        <v>715.83</v>
      </c>
      <c r="U301" s="40">
        <v>715.83</v>
      </c>
      <c r="V301" s="40">
        <v>715.83</v>
      </c>
      <c r="W301" s="40">
        <v>715.83</v>
      </c>
      <c r="X301" s="40">
        <v>715.83</v>
      </c>
      <c r="Y301" s="40">
        <v>715.83</v>
      </c>
    </row>
    <row r="302" spans="1:25" ht="15" hidden="1" thickBot="1" x14ac:dyDescent="0.25">
      <c r="A302" s="32" t="s">
        <v>108</v>
      </c>
      <c r="B302" s="40">
        <v>4.07483533</v>
      </c>
      <c r="C302" s="40">
        <v>4.07483533</v>
      </c>
      <c r="D302" s="40">
        <v>4.07483533</v>
      </c>
      <c r="E302" s="40">
        <v>4.07483533</v>
      </c>
      <c r="F302" s="40">
        <v>4.07483533</v>
      </c>
      <c r="G302" s="40">
        <v>4.07483533</v>
      </c>
      <c r="H302" s="40">
        <v>4.07483533</v>
      </c>
      <c r="I302" s="40">
        <v>4.07483533</v>
      </c>
      <c r="J302" s="40">
        <v>4.07483533</v>
      </c>
      <c r="K302" s="40">
        <v>4.07483533</v>
      </c>
      <c r="L302" s="40">
        <v>4.07483533</v>
      </c>
      <c r="M302" s="40">
        <v>4.07483533</v>
      </c>
      <c r="N302" s="40">
        <v>4.07483533</v>
      </c>
      <c r="O302" s="40">
        <v>4.07483533</v>
      </c>
      <c r="P302" s="40">
        <v>4.07483533</v>
      </c>
      <c r="Q302" s="40">
        <v>4.07483533</v>
      </c>
      <c r="R302" s="40">
        <v>4.07483533</v>
      </c>
      <c r="S302" s="40">
        <v>4.07483533</v>
      </c>
      <c r="T302" s="40">
        <v>4.07483533</v>
      </c>
      <c r="U302" s="40">
        <v>4.07483533</v>
      </c>
      <c r="V302" s="40">
        <v>4.07483533</v>
      </c>
      <c r="W302" s="40">
        <v>4.07483533</v>
      </c>
      <c r="X302" s="40">
        <v>4.07483533</v>
      </c>
      <c r="Y302" s="40">
        <v>4.07483533</v>
      </c>
    </row>
    <row r="303" spans="1:25" ht="15" hidden="1" thickBot="1" x14ac:dyDescent="0.25">
      <c r="A303" s="27">
        <v>18</v>
      </c>
      <c r="B303" s="39">
        <v>1923.69</v>
      </c>
      <c r="C303" s="39">
        <v>1931.26</v>
      </c>
      <c r="D303" s="39">
        <v>1939.86</v>
      </c>
      <c r="E303" s="39">
        <v>1943.86</v>
      </c>
      <c r="F303" s="39">
        <v>1944.21</v>
      </c>
      <c r="G303" s="39">
        <v>1946.95</v>
      </c>
      <c r="H303" s="39">
        <v>1944.21</v>
      </c>
      <c r="I303" s="39">
        <v>1930.17</v>
      </c>
      <c r="J303" s="39">
        <v>1924.18</v>
      </c>
      <c r="K303" s="39">
        <v>1923.07</v>
      </c>
      <c r="L303" s="39">
        <v>1921.63</v>
      </c>
      <c r="M303" s="39">
        <v>1921.41</v>
      </c>
      <c r="N303" s="39">
        <v>1919.69</v>
      </c>
      <c r="O303" s="39">
        <v>1919.82</v>
      </c>
      <c r="P303" s="39">
        <v>1919.29</v>
      </c>
      <c r="Q303" s="39">
        <v>1919.47</v>
      </c>
      <c r="R303" s="39">
        <v>1919.46</v>
      </c>
      <c r="S303" s="39">
        <v>1920.97</v>
      </c>
      <c r="T303" s="39">
        <v>1921.12</v>
      </c>
      <c r="U303" s="39">
        <v>1921.21</v>
      </c>
      <c r="V303" s="39">
        <v>1923.17</v>
      </c>
      <c r="W303" s="39">
        <v>1923.16</v>
      </c>
      <c r="X303" s="39">
        <v>1921.71</v>
      </c>
      <c r="Y303" s="39">
        <v>1922.37</v>
      </c>
    </row>
    <row r="304" spans="1:25" ht="51" hidden="1" x14ac:dyDescent="0.2">
      <c r="A304" s="15" t="s">
        <v>71</v>
      </c>
      <c r="B304" s="40">
        <v>1203.7870206499999</v>
      </c>
      <c r="C304" s="40">
        <v>1211.3560464899999</v>
      </c>
      <c r="D304" s="40">
        <v>1219.9515268099999</v>
      </c>
      <c r="E304" s="40">
        <v>1223.9556236400001</v>
      </c>
      <c r="F304" s="40">
        <v>1224.30533934</v>
      </c>
      <c r="G304" s="40">
        <v>1227.0488361800001</v>
      </c>
      <c r="H304" s="40">
        <v>1224.30903457</v>
      </c>
      <c r="I304" s="40">
        <v>1210.26179452</v>
      </c>
      <c r="J304" s="40">
        <v>1204.2768724699999</v>
      </c>
      <c r="K304" s="40">
        <v>1203.16691633</v>
      </c>
      <c r="L304" s="40">
        <v>1201.7203553100001</v>
      </c>
      <c r="M304" s="40">
        <v>1201.5067873099999</v>
      </c>
      <c r="N304" s="40">
        <v>1199.78297651</v>
      </c>
      <c r="O304" s="40">
        <v>1199.9123685899999</v>
      </c>
      <c r="P304" s="40">
        <v>1199.3855366800001</v>
      </c>
      <c r="Q304" s="40">
        <v>1199.5618209500001</v>
      </c>
      <c r="R304" s="40">
        <v>1199.55979948</v>
      </c>
      <c r="S304" s="40">
        <v>1201.0619192700001</v>
      </c>
      <c r="T304" s="40">
        <v>1201.21122423</v>
      </c>
      <c r="U304" s="40">
        <v>1201.3099816500001</v>
      </c>
      <c r="V304" s="40">
        <v>1203.26858881</v>
      </c>
      <c r="W304" s="40">
        <v>1203.2537441500001</v>
      </c>
      <c r="X304" s="40">
        <v>1201.80163298</v>
      </c>
      <c r="Y304" s="40">
        <v>1202.4608563300001</v>
      </c>
    </row>
    <row r="305" spans="1:25" ht="38.25" hidden="1" x14ac:dyDescent="0.2">
      <c r="A305" s="15" t="s">
        <v>72</v>
      </c>
      <c r="B305" s="40">
        <v>0</v>
      </c>
      <c r="C305" s="40">
        <v>0</v>
      </c>
      <c r="D305" s="40">
        <v>0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40">
        <v>0</v>
      </c>
      <c r="U305" s="40">
        <v>0</v>
      </c>
      <c r="V305" s="40">
        <v>0</v>
      </c>
      <c r="W305" s="40">
        <v>0</v>
      </c>
      <c r="X305" s="40">
        <v>0</v>
      </c>
      <c r="Y305" s="40">
        <v>0</v>
      </c>
    </row>
    <row r="306" spans="1:25" hidden="1" x14ac:dyDescent="0.2">
      <c r="A306" s="15" t="s">
        <v>3</v>
      </c>
      <c r="B306" s="40">
        <v>0</v>
      </c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0">
        <v>0</v>
      </c>
      <c r="P306" s="40">
        <v>0</v>
      </c>
      <c r="Q306" s="40">
        <v>0</v>
      </c>
      <c r="R306" s="40">
        <v>0</v>
      </c>
      <c r="S306" s="40">
        <v>0</v>
      </c>
      <c r="T306" s="40">
        <v>0</v>
      </c>
      <c r="U306" s="40">
        <v>0</v>
      </c>
      <c r="V306" s="40">
        <v>0</v>
      </c>
      <c r="W306" s="40">
        <v>0</v>
      </c>
      <c r="X306" s="40">
        <v>0</v>
      </c>
      <c r="Y306" s="40">
        <v>0</v>
      </c>
    </row>
    <row r="307" spans="1:25" hidden="1" x14ac:dyDescent="0.2">
      <c r="A307" s="16" t="s">
        <v>4</v>
      </c>
      <c r="B307" s="40">
        <v>715.83</v>
      </c>
      <c r="C307" s="40">
        <v>715.83</v>
      </c>
      <c r="D307" s="40">
        <v>715.83</v>
      </c>
      <c r="E307" s="40">
        <v>715.83</v>
      </c>
      <c r="F307" s="40">
        <v>715.83</v>
      </c>
      <c r="G307" s="40">
        <v>715.83</v>
      </c>
      <c r="H307" s="40">
        <v>715.83</v>
      </c>
      <c r="I307" s="40">
        <v>715.83</v>
      </c>
      <c r="J307" s="40">
        <v>715.83</v>
      </c>
      <c r="K307" s="40">
        <v>715.83</v>
      </c>
      <c r="L307" s="40">
        <v>715.83</v>
      </c>
      <c r="M307" s="40">
        <v>715.83</v>
      </c>
      <c r="N307" s="40">
        <v>715.83</v>
      </c>
      <c r="O307" s="40">
        <v>715.83</v>
      </c>
      <c r="P307" s="40">
        <v>715.83</v>
      </c>
      <c r="Q307" s="40">
        <v>715.83</v>
      </c>
      <c r="R307" s="40">
        <v>715.83</v>
      </c>
      <c r="S307" s="40">
        <v>715.83</v>
      </c>
      <c r="T307" s="40">
        <v>715.83</v>
      </c>
      <c r="U307" s="40">
        <v>715.83</v>
      </c>
      <c r="V307" s="40">
        <v>715.83</v>
      </c>
      <c r="W307" s="40">
        <v>715.83</v>
      </c>
      <c r="X307" s="40">
        <v>715.83</v>
      </c>
      <c r="Y307" s="40">
        <v>715.83</v>
      </c>
    </row>
    <row r="308" spans="1:25" ht="15" hidden="1" thickBot="1" x14ac:dyDescent="0.25">
      <c r="A308" s="32" t="s">
        <v>108</v>
      </c>
      <c r="B308" s="40">
        <v>4.07483533</v>
      </c>
      <c r="C308" s="40">
        <v>4.07483533</v>
      </c>
      <c r="D308" s="40">
        <v>4.07483533</v>
      </c>
      <c r="E308" s="40">
        <v>4.07483533</v>
      </c>
      <c r="F308" s="40">
        <v>4.07483533</v>
      </c>
      <c r="G308" s="40">
        <v>4.07483533</v>
      </c>
      <c r="H308" s="40">
        <v>4.07483533</v>
      </c>
      <c r="I308" s="40">
        <v>4.07483533</v>
      </c>
      <c r="J308" s="40">
        <v>4.07483533</v>
      </c>
      <c r="K308" s="40">
        <v>4.07483533</v>
      </c>
      <c r="L308" s="40">
        <v>4.07483533</v>
      </c>
      <c r="M308" s="40">
        <v>4.07483533</v>
      </c>
      <c r="N308" s="40">
        <v>4.07483533</v>
      </c>
      <c r="O308" s="40">
        <v>4.07483533</v>
      </c>
      <c r="P308" s="40">
        <v>4.07483533</v>
      </c>
      <c r="Q308" s="40">
        <v>4.07483533</v>
      </c>
      <c r="R308" s="40">
        <v>4.07483533</v>
      </c>
      <c r="S308" s="40">
        <v>4.07483533</v>
      </c>
      <c r="T308" s="40">
        <v>4.07483533</v>
      </c>
      <c r="U308" s="40">
        <v>4.07483533</v>
      </c>
      <c r="V308" s="40">
        <v>4.07483533</v>
      </c>
      <c r="W308" s="40">
        <v>4.07483533</v>
      </c>
      <c r="X308" s="40">
        <v>4.07483533</v>
      </c>
      <c r="Y308" s="40">
        <v>4.07483533</v>
      </c>
    </row>
    <row r="309" spans="1:25" ht="15" hidden="1" thickBot="1" x14ac:dyDescent="0.25">
      <c r="A309" s="26">
        <v>19</v>
      </c>
      <c r="B309" s="39">
        <v>1924.03</v>
      </c>
      <c r="C309" s="39">
        <v>1934.93</v>
      </c>
      <c r="D309" s="39">
        <v>1941.12</v>
      </c>
      <c r="E309" s="39">
        <v>1944.67</v>
      </c>
      <c r="F309" s="39">
        <v>1945.04</v>
      </c>
      <c r="G309" s="39">
        <v>1947.64</v>
      </c>
      <c r="H309" s="39">
        <v>1942.75</v>
      </c>
      <c r="I309" s="39">
        <v>1932.53</v>
      </c>
      <c r="J309" s="39">
        <v>1923.92</v>
      </c>
      <c r="K309" s="39">
        <v>1922.7</v>
      </c>
      <c r="L309" s="39">
        <v>1919.37</v>
      </c>
      <c r="M309" s="39">
        <v>1919.2</v>
      </c>
      <c r="N309" s="39">
        <v>1919.14</v>
      </c>
      <c r="O309" s="39">
        <v>1918.62</v>
      </c>
      <c r="P309" s="39">
        <v>1918.81</v>
      </c>
      <c r="Q309" s="39">
        <v>1918.92</v>
      </c>
      <c r="R309" s="39">
        <v>1919.02</v>
      </c>
      <c r="S309" s="39">
        <v>1919.1</v>
      </c>
      <c r="T309" s="39">
        <v>1919.44</v>
      </c>
      <c r="U309" s="39">
        <v>1920.72</v>
      </c>
      <c r="V309" s="39">
        <v>1920.89</v>
      </c>
      <c r="W309" s="39">
        <v>1921.27</v>
      </c>
      <c r="X309" s="39">
        <v>1919.43</v>
      </c>
      <c r="Y309" s="39">
        <v>1919.82</v>
      </c>
    </row>
    <row r="310" spans="1:25" ht="51" hidden="1" x14ac:dyDescent="0.2">
      <c r="A310" s="103" t="s">
        <v>71</v>
      </c>
      <c r="B310" s="40">
        <v>1204.12955186</v>
      </c>
      <c r="C310" s="40">
        <v>1215.02257012</v>
      </c>
      <c r="D310" s="40">
        <v>1221.2188381399999</v>
      </c>
      <c r="E310" s="40">
        <v>1224.7687619400001</v>
      </c>
      <c r="F310" s="40">
        <v>1225.1387418300001</v>
      </c>
      <c r="G310" s="40">
        <v>1227.7390624899999</v>
      </c>
      <c r="H310" s="40">
        <v>1222.8470673700001</v>
      </c>
      <c r="I310" s="40">
        <v>1212.6241662699999</v>
      </c>
      <c r="J310" s="40">
        <v>1204.0182591099999</v>
      </c>
      <c r="K310" s="40">
        <v>1202.7966800300001</v>
      </c>
      <c r="L310" s="40">
        <v>1199.4672401800001</v>
      </c>
      <c r="M310" s="40">
        <v>1199.2996990700001</v>
      </c>
      <c r="N310" s="40">
        <v>1199.2352654199999</v>
      </c>
      <c r="O310" s="40">
        <v>1198.71835416</v>
      </c>
      <c r="P310" s="40">
        <v>1198.9047237100001</v>
      </c>
      <c r="Q310" s="40">
        <v>1199.01526644</v>
      </c>
      <c r="R310" s="40">
        <v>1199.1162950800001</v>
      </c>
      <c r="S310" s="40">
        <v>1199.1935825</v>
      </c>
      <c r="T310" s="40">
        <v>1199.5313578600001</v>
      </c>
      <c r="U310" s="40">
        <v>1200.81434977</v>
      </c>
      <c r="V310" s="40">
        <v>1200.9900169099999</v>
      </c>
      <c r="W310" s="40">
        <v>1201.3659352300001</v>
      </c>
      <c r="X310" s="40">
        <v>1199.52837183</v>
      </c>
      <c r="Y310" s="40">
        <v>1199.9200397</v>
      </c>
    </row>
    <row r="311" spans="1:25" ht="38.25" hidden="1" x14ac:dyDescent="0.2">
      <c r="A311" s="15" t="s">
        <v>72</v>
      </c>
      <c r="B311" s="40">
        <v>0</v>
      </c>
      <c r="C311" s="40">
        <v>0</v>
      </c>
      <c r="D311" s="40">
        <v>0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40">
        <v>0</v>
      </c>
      <c r="S311" s="40">
        <v>0</v>
      </c>
      <c r="T311" s="40">
        <v>0</v>
      </c>
      <c r="U311" s="40">
        <v>0</v>
      </c>
      <c r="V311" s="40">
        <v>0</v>
      </c>
      <c r="W311" s="40">
        <v>0</v>
      </c>
      <c r="X311" s="40">
        <v>0</v>
      </c>
      <c r="Y311" s="40">
        <v>0</v>
      </c>
    </row>
    <row r="312" spans="1:25" hidden="1" x14ac:dyDescent="0.2">
      <c r="A312" s="15" t="s">
        <v>3</v>
      </c>
      <c r="B312" s="40">
        <v>0</v>
      </c>
      <c r="C312" s="40">
        <v>0</v>
      </c>
      <c r="D312" s="40">
        <v>0</v>
      </c>
      <c r="E312" s="40">
        <v>0</v>
      </c>
      <c r="F312" s="40">
        <v>0</v>
      </c>
      <c r="G312" s="40">
        <v>0</v>
      </c>
      <c r="H312" s="40">
        <v>0</v>
      </c>
      <c r="I312" s="40">
        <v>0</v>
      </c>
      <c r="J312" s="40">
        <v>0</v>
      </c>
      <c r="K312" s="40">
        <v>0</v>
      </c>
      <c r="L312" s="40">
        <v>0</v>
      </c>
      <c r="M312" s="40">
        <v>0</v>
      </c>
      <c r="N312" s="40">
        <v>0</v>
      </c>
      <c r="O312" s="40">
        <v>0</v>
      </c>
      <c r="P312" s="40">
        <v>0</v>
      </c>
      <c r="Q312" s="40">
        <v>0</v>
      </c>
      <c r="R312" s="40">
        <v>0</v>
      </c>
      <c r="S312" s="40">
        <v>0</v>
      </c>
      <c r="T312" s="40">
        <v>0</v>
      </c>
      <c r="U312" s="40">
        <v>0</v>
      </c>
      <c r="V312" s="40">
        <v>0</v>
      </c>
      <c r="W312" s="40">
        <v>0</v>
      </c>
      <c r="X312" s="40">
        <v>0</v>
      </c>
      <c r="Y312" s="40">
        <v>0</v>
      </c>
    </row>
    <row r="313" spans="1:25" hidden="1" x14ac:dyDescent="0.2">
      <c r="A313" s="16" t="s">
        <v>4</v>
      </c>
      <c r="B313" s="40">
        <v>715.83</v>
      </c>
      <c r="C313" s="40">
        <v>715.83</v>
      </c>
      <c r="D313" s="40">
        <v>715.83</v>
      </c>
      <c r="E313" s="40">
        <v>715.83</v>
      </c>
      <c r="F313" s="40">
        <v>715.83</v>
      </c>
      <c r="G313" s="40">
        <v>715.83</v>
      </c>
      <c r="H313" s="40">
        <v>715.83</v>
      </c>
      <c r="I313" s="40">
        <v>715.83</v>
      </c>
      <c r="J313" s="40">
        <v>715.83</v>
      </c>
      <c r="K313" s="40">
        <v>715.83</v>
      </c>
      <c r="L313" s="40">
        <v>715.83</v>
      </c>
      <c r="M313" s="40">
        <v>715.83</v>
      </c>
      <c r="N313" s="40">
        <v>715.83</v>
      </c>
      <c r="O313" s="40">
        <v>715.83</v>
      </c>
      <c r="P313" s="40">
        <v>715.83</v>
      </c>
      <c r="Q313" s="40">
        <v>715.83</v>
      </c>
      <c r="R313" s="40">
        <v>715.83</v>
      </c>
      <c r="S313" s="40">
        <v>715.83</v>
      </c>
      <c r="T313" s="40">
        <v>715.83</v>
      </c>
      <c r="U313" s="40">
        <v>715.83</v>
      </c>
      <c r="V313" s="40">
        <v>715.83</v>
      </c>
      <c r="W313" s="40">
        <v>715.83</v>
      </c>
      <c r="X313" s="40">
        <v>715.83</v>
      </c>
      <c r="Y313" s="40">
        <v>715.83</v>
      </c>
    </row>
    <row r="314" spans="1:25" ht="15" hidden="1" thickBot="1" x14ac:dyDescent="0.25">
      <c r="A314" s="32" t="s">
        <v>108</v>
      </c>
      <c r="B314" s="40">
        <v>4.07483533</v>
      </c>
      <c r="C314" s="40">
        <v>4.07483533</v>
      </c>
      <c r="D314" s="40">
        <v>4.07483533</v>
      </c>
      <c r="E314" s="40">
        <v>4.07483533</v>
      </c>
      <c r="F314" s="40">
        <v>4.07483533</v>
      </c>
      <c r="G314" s="40">
        <v>4.07483533</v>
      </c>
      <c r="H314" s="40">
        <v>4.07483533</v>
      </c>
      <c r="I314" s="40">
        <v>4.07483533</v>
      </c>
      <c r="J314" s="40">
        <v>4.07483533</v>
      </c>
      <c r="K314" s="40">
        <v>4.07483533</v>
      </c>
      <c r="L314" s="40">
        <v>4.07483533</v>
      </c>
      <c r="M314" s="40">
        <v>4.07483533</v>
      </c>
      <c r="N314" s="40">
        <v>4.07483533</v>
      </c>
      <c r="O314" s="40">
        <v>4.07483533</v>
      </c>
      <c r="P314" s="40">
        <v>4.07483533</v>
      </c>
      <c r="Q314" s="40">
        <v>4.07483533</v>
      </c>
      <c r="R314" s="40">
        <v>4.07483533</v>
      </c>
      <c r="S314" s="40">
        <v>4.07483533</v>
      </c>
      <c r="T314" s="40">
        <v>4.07483533</v>
      </c>
      <c r="U314" s="40">
        <v>4.07483533</v>
      </c>
      <c r="V314" s="40">
        <v>4.07483533</v>
      </c>
      <c r="W314" s="40">
        <v>4.07483533</v>
      </c>
      <c r="X314" s="40">
        <v>4.07483533</v>
      </c>
      <c r="Y314" s="40">
        <v>4.07483533</v>
      </c>
    </row>
    <row r="315" spans="1:25" ht="15" hidden="1" thickBot="1" x14ac:dyDescent="0.25">
      <c r="A315" s="26">
        <v>20</v>
      </c>
      <c r="B315" s="39">
        <v>1921.93</v>
      </c>
      <c r="C315" s="39">
        <v>1928.64</v>
      </c>
      <c r="D315" s="39">
        <v>1934.36</v>
      </c>
      <c r="E315" s="39">
        <v>1936.53</v>
      </c>
      <c r="F315" s="39">
        <v>1938.32</v>
      </c>
      <c r="G315" s="39">
        <v>1941.83</v>
      </c>
      <c r="H315" s="39">
        <v>1940.01</v>
      </c>
      <c r="I315" s="39">
        <v>1926.97</v>
      </c>
      <c r="J315" s="39">
        <v>1920.85</v>
      </c>
      <c r="K315" s="39">
        <v>1919.85</v>
      </c>
      <c r="L315" s="39">
        <v>1918.37</v>
      </c>
      <c r="M315" s="39">
        <v>1918.09</v>
      </c>
      <c r="N315" s="39">
        <v>1917.96</v>
      </c>
      <c r="O315" s="39">
        <v>1918.24</v>
      </c>
      <c r="P315" s="39">
        <v>1918.09</v>
      </c>
      <c r="Q315" s="39">
        <v>1919.01</v>
      </c>
      <c r="R315" s="39">
        <v>1919.04</v>
      </c>
      <c r="S315" s="39">
        <v>1920.92</v>
      </c>
      <c r="T315" s="39">
        <v>1921.01</v>
      </c>
      <c r="U315" s="39">
        <v>1921.28</v>
      </c>
      <c r="V315" s="39">
        <v>1921.36</v>
      </c>
      <c r="W315" s="39">
        <v>1921.85</v>
      </c>
      <c r="X315" s="39">
        <v>1920.06</v>
      </c>
      <c r="Y315" s="39">
        <v>1920.5</v>
      </c>
    </row>
    <row r="316" spans="1:25" ht="51" hidden="1" x14ac:dyDescent="0.2">
      <c r="A316" s="15" t="s">
        <v>71</v>
      </c>
      <c r="B316" s="40">
        <v>1202.0291835099999</v>
      </c>
      <c r="C316" s="40">
        <v>1208.73067896</v>
      </c>
      <c r="D316" s="40">
        <v>1214.45773766</v>
      </c>
      <c r="E316" s="40">
        <v>1216.62591451</v>
      </c>
      <c r="F316" s="40">
        <v>1218.41696847</v>
      </c>
      <c r="G316" s="40">
        <v>1221.92545064</v>
      </c>
      <c r="H316" s="40">
        <v>1220.10328916</v>
      </c>
      <c r="I316" s="40">
        <v>1207.0680090400001</v>
      </c>
      <c r="J316" s="40">
        <v>1200.9485079200001</v>
      </c>
      <c r="K316" s="40">
        <v>1199.94121359</v>
      </c>
      <c r="L316" s="40">
        <v>1198.4682272800001</v>
      </c>
      <c r="M316" s="40">
        <v>1198.18879057</v>
      </c>
      <c r="N316" s="40">
        <v>1198.05187697</v>
      </c>
      <c r="O316" s="40">
        <v>1198.3366986799999</v>
      </c>
      <c r="P316" s="40">
        <v>1198.1883143699999</v>
      </c>
      <c r="Q316" s="40">
        <v>1199.1019701</v>
      </c>
      <c r="R316" s="40">
        <v>1199.13659431</v>
      </c>
      <c r="S316" s="40">
        <v>1201.01036651</v>
      </c>
      <c r="T316" s="40">
        <v>1201.1059256200001</v>
      </c>
      <c r="U316" s="40">
        <v>1201.37045481</v>
      </c>
      <c r="V316" s="40">
        <v>1201.4596997799999</v>
      </c>
      <c r="W316" s="40">
        <v>1201.94795215</v>
      </c>
      <c r="X316" s="40">
        <v>1200.155512</v>
      </c>
      <c r="Y316" s="40">
        <v>1200.5944041</v>
      </c>
    </row>
    <row r="317" spans="1:25" ht="38.25" hidden="1" x14ac:dyDescent="0.2">
      <c r="A317" s="15" t="s">
        <v>72</v>
      </c>
      <c r="B317" s="40">
        <v>0</v>
      </c>
      <c r="C317" s="40">
        <v>0</v>
      </c>
      <c r="D317" s="40">
        <v>0</v>
      </c>
      <c r="E317" s="40">
        <v>0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>
        <v>0</v>
      </c>
      <c r="R317" s="40">
        <v>0</v>
      </c>
      <c r="S317" s="40">
        <v>0</v>
      </c>
      <c r="T317" s="40">
        <v>0</v>
      </c>
      <c r="U317" s="40">
        <v>0</v>
      </c>
      <c r="V317" s="40">
        <v>0</v>
      </c>
      <c r="W317" s="40">
        <v>0</v>
      </c>
      <c r="X317" s="40">
        <v>0</v>
      </c>
      <c r="Y317" s="40">
        <v>0</v>
      </c>
    </row>
    <row r="318" spans="1:25" hidden="1" x14ac:dyDescent="0.2">
      <c r="A318" s="15" t="s">
        <v>3</v>
      </c>
      <c r="B318" s="40">
        <v>0</v>
      </c>
      <c r="C318" s="40">
        <v>0</v>
      </c>
      <c r="D318" s="40">
        <v>0</v>
      </c>
      <c r="E318" s="40">
        <v>0</v>
      </c>
      <c r="F318" s="40">
        <v>0</v>
      </c>
      <c r="G318" s="40">
        <v>0</v>
      </c>
      <c r="H318" s="40">
        <v>0</v>
      </c>
      <c r="I318" s="40">
        <v>0</v>
      </c>
      <c r="J318" s="40">
        <v>0</v>
      </c>
      <c r="K318" s="40">
        <v>0</v>
      </c>
      <c r="L318" s="40">
        <v>0</v>
      </c>
      <c r="M318" s="40">
        <v>0</v>
      </c>
      <c r="N318" s="40">
        <v>0</v>
      </c>
      <c r="O318" s="40">
        <v>0</v>
      </c>
      <c r="P318" s="40">
        <v>0</v>
      </c>
      <c r="Q318" s="40">
        <v>0</v>
      </c>
      <c r="R318" s="40">
        <v>0</v>
      </c>
      <c r="S318" s="40">
        <v>0</v>
      </c>
      <c r="T318" s="40">
        <v>0</v>
      </c>
      <c r="U318" s="40">
        <v>0</v>
      </c>
      <c r="V318" s="40">
        <v>0</v>
      </c>
      <c r="W318" s="40">
        <v>0</v>
      </c>
      <c r="X318" s="40">
        <v>0</v>
      </c>
      <c r="Y318" s="40">
        <v>0</v>
      </c>
    </row>
    <row r="319" spans="1:25" hidden="1" x14ac:dyDescent="0.2">
      <c r="A319" s="16" t="s">
        <v>4</v>
      </c>
      <c r="B319" s="40">
        <v>715.83</v>
      </c>
      <c r="C319" s="40">
        <v>715.83</v>
      </c>
      <c r="D319" s="40">
        <v>715.83</v>
      </c>
      <c r="E319" s="40">
        <v>715.83</v>
      </c>
      <c r="F319" s="40">
        <v>715.83</v>
      </c>
      <c r="G319" s="40">
        <v>715.83</v>
      </c>
      <c r="H319" s="40">
        <v>715.83</v>
      </c>
      <c r="I319" s="40">
        <v>715.83</v>
      </c>
      <c r="J319" s="40">
        <v>715.83</v>
      </c>
      <c r="K319" s="40">
        <v>715.83</v>
      </c>
      <c r="L319" s="40">
        <v>715.83</v>
      </c>
      <c r="M319" s="40">
        <v>715.83</v>
      </c>
      <c r="N319" s="40">
        <v>715.83</v>
      </c>
      <c r="O319" s="40">
        <v>715.83</v>
      </c>
      <c r="P319" s="40">
        <v>715.83</v>
      </c>
      <c r="Q319" s="40">
        <v>715.83</v>
      </c>
      <c r="R319" s="40">
        <v>715.83</v>
      </c>
      <c r="S319" s="40">
        <v>715.83</v>
      </c>
      <c r="T319" s="40">
        <v>715.83</v>
      </c>
      <c r="U319" s="40">
        <v>715.83</v>
      </c>
      <c r="V319" s="40">
        <v>715.83</v>
      </c>
      <c r="W319" s="40">
        <v>715.83</v>
      </c>
      <c r="X319" s="40">
        <v>715.83</v>
      </c>
      <c r="Y319" s="40">
        <v>715.83</v>
      </c>
    </row>
    <row r="320" spans="1:25" ht="15" hidden="1" thickBot="1" x14ac:dyDescent="0.25">
      <c r="A320" s="32" t="s">
        <v>108</v>
      </c>
      <c r="B320" s="40">
        <v>4.07483533</v>
      </c>
      <c r="C320" s="40">
        <v>4.07483533</v>
      </c>
      <c r="D320" s="40">
        <v>4.07483533</v>
      </c>
      <c r="E320" s="40">
        <v>4.07483533</v>
      </c>
      <c r="F320" s="40">
        <v>4.07483533</v>
      </c>
      <c r="G320" s="40">
        <v>4.07483533</v>
      </c>
      <c r="H320" s="40">
        <v>4.07483533</v>
      </c>
      <c r="I320" s="40">
        <v>4.07483533</v>
      </c>
      <c r="J320" s="40">
        <v>4.07483533</v>
      </c>
      <c r="K320" s="40">
        <v>4.07483533</v>
      </c>
      <c r="L320" s="40">
        <v>4.07483533</v>
      </c>
      <c r="M320" s="40">
        <v>4.07483533</v>
      </c>
      <c r="N320" s="40">
        <v>4.07483533</v>
      </c>
      <c r="O320" s="40">
        <v>4.07483533</v>
      </c>
      <c r="P320" s="40">
        <v>4.07483533</v>
      </c>
      <c r="Q320" s="40">
        <v>4.07483533</v>
      </c>
      <c r="R320" s="40">
        <v>4.07483533</v>
      </c>
      <c r="S320" s="40">
        <v>4.07483533</v>
      </c>
      <c r="T320" s="40">
        <v>4.07483533</v>
      </c>
      <c r="U320" s="40">
        <v>4.07483533</v>
      </c>
      <c r="V320" s="40">
        <v>4.07483533</v>
      </c>
      <c r="W320" s="40">
        <v>4.07483533</v>
      </c>
      <c r="X320" s="40">
        <v>4.07483533</v>
      </c>
      <c r="Y320" s="40">
        <v>4.07483533</v>
      </c>
    </row>
    <row r="321" spans="1:25" ht="15" hidden="1" thickBot="1" x14ac:dyDescent="0.25">
      <c r="A321" s="24">
        <v>21</v>
      </c>
      <c r="B321" s="39">
        <v>1920.74</v>
      </c>
      <c r="C321" s="39">
        <v>1926.12</v>
      </c>
      <c r="D321" s="39">
        <v>1934.23</v>
      </c>
      <c r="E321" s="39">
        <v>1937.94</v>
      </c>
      <c r="F321" s="39">
        <v>1940.05</v>
      </c>
      <c r="G321" s="39">
        <v>1942.74</v>
      </c>
      <c r="H321" s="39">
        <v>1942.05</v>
      </c>
      <c r="I321" s="39">
        <v>1935.49</v>
      </c>
      <c r="J321" s="39">
        <v>1924.68</v>
      </c>
      <c r="K321" s="39">
        <v>1922.54</v>
      </c>
      <c r="L321" s="39">
        <v>1919.8</v>
      </c>
      <c r="M321" s="39">
        <v>1919.5</v>
      </c>
      <c r="N321" s="39">
        <v>1919.55</v>
      </c>
      <c r="O321" s="39">
        <v>1919.69</v>
      </c>
      <c r="P321" s="39">
        <v>1919.69</v>
      </c>
      <c r="Q321" s="39">
        <v>1921.47</v>
      </c>
      <c r="R321" s="39">
        <v>1921.48</v>
      </c>
      <c r="S321" s="39">
        <v>1921.61</v>
      </c>
      <c r="T321" s="39">
        <v>1921.69</v>
      </c>
      <c r="U321" s="39">
        <v>1921.59</v>
      </c>
      <c r="V321" s="39">
        <v>1921.29</v>
      </c>
      <c r="W321" s="39">
        <v>1921.7</v>
      </c>
      <c r="X321" s="39">
        <v>1919.48</v>
      </c>
      <c r="Y321" s="39">
        <v>1919.84</v>
      </c>
    </row>
    <row r="322" spans="1:25" ht="51" hidden="1" x14ac:dyDescent="0.2">
      <c r="A322" s="15" t="s">
        <v>71</v>
      </c>
      <c r="B322" s="40">
        <v>1200.8310520699999</v>
      </c>
      <c r="C322" s="40">
        <v>1206.2108150199999</v>
      </c>
      <c r="D322" s="40">
        <v>1214.3280798599999</v>
      </c>
      <c r="E322" s="40">
        <v>1218.0381273200001</v>
      </c>
      <c r="F322" s="40">
        <v>1220.15009504</v>
      </c>
      <c r="G322" s="40">
        <v>1222.8330633999999</v>
      </c>
      <c r="H322" s="40">
        <v>1222.1419829399999</v>
      </c>
      <c r="I322" s="40">
        <v>1215.5843949600001</v>
      </c>
      <c r="J322" s="40">
        <v>1204.7704958100001</v>
      </c>
      <c r="K322" s="40">
        <v>1202.6385977</v>
      </c>
      <c r="L322" s="40">
        <v>1199.8939267999999</v>
      </c>
      <c r="M322" s="40">
        <v>1199.5960387600001</v>
      </c>
      <c r="N322" s="40">
        <v>1199.6474360100001</v>
      </c>
      <c r="O322" s="40">
        <v>1199.78349478</v>
      </c>
      <c r="P322" s="40">
        <v>1199.7814013699999</v>
      </c>
      <c r="Q322" s="40">
        <v>1201.5624474000001</v>
      </c>
      <c r="R322" s="40">
        <v>1201.5725245399999</v>
      </c>
      <c r="S322" s="40">
        <v>1201.7035614500001</v>
      </c>
      <c r="T322" s="40">
        <v>1201.78282328</v>
      </c>
      <c r="U322" s="40">
        <v>1201.6900123200001</v>
      </c>
      <c r="V322" s="40">
        <v>1201.38609711</v>
      </c>
      <c r="W322" s="40">
        <v>1201.79687659</v>
      </c>
      <c r="X322" s="40">
        <v>1199.57102816</v>
      </c>
      <c r="Y322" s="40">
        <v>1199.9394452900001</v>
      </c>
    </row>
    <row r="323" spans="1:25" ht="38.25" hidden="1" x14ac:dyDescent="0.2">
      <c r="A323" s="15" t="s">
        <v>72</v>
      </c>
      <c r="B323" s="40">
        <v>0</v>
      </c>
      <c r="C323" s="40">
        <v>0</v>
      </c>
      <c r="D323" s="40">
        <v>0</v>
      </c>
      <c r="E323" s="40"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>
        <v>0</v>
      </c>
      <c r="R323" s="40">
        <v>0</v>
      </c>
      <c r="S323" s="40">
        <v>0</v>
      </c>
      <c r="T323" s="40">
        <v>0</v>
      </c>
      <c r="U323" s="40">
        <v>0</v>
      </c>
      <c r="V323" s="40">
        <v>0</v>
      </c>
      <c r="W323" s="40">
        <v>0</v>
      </c>
      <c r="X323" s="40">
        <v>0</v>
      </c>
      <c r="Y323" s="40">
        <v>0</v>
      </c>
    </row>
    <row r="324" spans="1:25" hidden="1" x14ac:dyDescent="0.2">
      <c r="A324" s="15" t="s">
        <v>3</v>
      </c>
      <c r="B324" s="40">
        <v>0</v>
      </c>
      <c r="C324" s="40">
        <v>0</v>
      </c>
      <c r="D324" s="40">
        <v>0</v>
      </c>
      <c r="E324" s="40">
        <v>0</v>
      </c>
      <c r="F324" s="40">
        <v>0</v>
      </c>
      <c r="G324" s="40">
        <v>0</v>
      </c>
      <c r="H324" s="40">
        <v>0</v>
      </c>
      <c r="I324" s="40">
        <v>0</v>
      </c>
      <c r="J324" s="40">
        <v>0</v>
      </c>
      <c r="K324" s="40">
        <v>0</v>
      </c>
      <c r="L324" s="40">
        <v>0</v>
      </c>
      <c r="M324" s="40">
        <v>0</v>
      </c>
      <c r="N324" s="40">
        <v>0</v>
      </c>
      <c r="O324" s="40">
        <v>0</v>
      </c>
      <c r="P324" s="40">
        <v>0</v>
      </c>
      <c r="Q324" s="40">
        <v>0</v>
      </c>
      <c r="R324" s="40">
        <v>0</v>
      </c>
      <c r="S324" s="40">
        <v>0</v>
      </c>
      <c r="T324" s="40">
        <v>0</v>
      </c>
      <c r="U324" s="40">
        <v>0</v>
      </c>
      <c r="V324" s="40">
        <v>0</v>
      </c>
      <c r="W324" s="40">
        <v>0</v>
      </c>
      <c r="X324" s="40">
        <v>0</v>
      </c>
      <c r="Y324" s="40">
        <v>0</v>
      </c>
    </row>
    <row r="325" spans="1:25" hidden="1" x14ac:dyDescent="0.2">
      <c r="A325" s="16" t="s">
        <v>4</v>
      </c>
      <c r="B325" s="40">
        <v>715.83</v>
      </c>
      <c r="C325" s="40">
        <v>715.83</v>
      </c>
      <c r="D325" s="40">
        <v>715.83</v>
      </c>
      <c r="E325" s="40">
        <v>715.83</v>
      </c>
      <c r="F325" s="40">
        <v>715.83</v>
      </c>
      <c r="G325" s="40">
        <v>715.83</v>
      </c>
      <c r="H325" s="40">
        <v>715.83</v>
      </c>
      <c r="I325" s="40">
        <v>715.83</v>
      </c>
      <c r="J325" s="40">
        <v>715.83</v>
      </c>
      <c r="K325" s="40">
        <v>715.83</v>
      </c>
      <c r="L325" s="40">
        <v>715.83</v>
      </c>
      <c r="M325" s="40">
        <v>715.83</v>
      </c>
      <c r="N325" s="40">
        <v>715.83</v>
      </c>
      <c r="O325" s="40">
        <v>715.83</v>
      </c>
      <c r="P325" s="40">
        <v>715.83</v>
      </c>
      <c r="Q325" s="40">
        <v>715.83</v>
      </c>
      <c r="R325" s="40">
        <v>715.83</v>
      </c>
      <c r="S325" s="40">
        <v>715.83</v>
      </c>
      <c r="T325" s="40">
        <v>715.83</v>
      </c>
      <c r="U325" s="40">
        <v>715.83</v>
      </c>
      <c r="V325" s="40">
        <v>715.83</v>
      </c>
      <c r="W325" s="40">
        <v>715.83</v>
      </c>
      <c r="X325" s="40">
        <v>715.83</v>
      </c>
      <c r="Y325" s="40">
        <v>715.83</v>
      </c>
    </row>
    <row r="326" spans="1:25" ht="15" hidden="1" thickBot="1" x14ac:dyDescent="0.25">
      <c r="A326" s="32" t="s">
        <v>108</v>
      </c>
      <c r="B326" s="40">
        <v>4.07483533</v>
      </c>
      <c r="C326" s="40">
        <v>4.07483533</v>
      </c>
      <c r="D326" s="40">
        <v>4.07483533</v>
      </c>
      <c r="E326" s="40">
        <v>4.07483533</v>
      </c>
      <c r="F326" s="40">
        <v>4.07483533</v>
      </c>
      <c r="G326" s="40">
        <v>4.07483533</v>
      </c>
      <c r="H326" s="40">
        <v>4.07483533</v>
      </c>
      <c r="I326" s="40">
        <v>4.07483533</v>
      </c>
      <c r="J326" s="40">
        <v>4.07483533</v>
      </c>
      <c r="K326" s="40">
        <v>4.07483533</v>
      </c>
      <c r="L326" s="40">
        <v>4.07483533</v>
      </c>
      <c r="M326" s="40">
        <v>4.07483533</v>
      </c>
      <c r="N326" s="40">
        <v>4.07483533</v>
      </c>
      <c r="O326" s="40">
        <v>4.07483533</v>
      </c>
      <c r="P326" s="40">
        <v>4.07483533</v>
      </c>
      <c r="Q326" s="40">
        <v>4.07483533</v>
      </c>
      <c r="R326" s="40">
        <v>4.07483533</v>
      </c>
      <c r="S326" s="40">
        <v>4.07483533</v>
      </c>
      <c r="T326" s="40">
        <v>4.07483533</v>
      </c>
      <c r="U326" s="40">
        <v>4.07483533</v>
      </c>
      <c r="V326" s="40">
        <v>4.07483533</v>
      </c>
      <c r="W326" s="40">
        <v>4.07483533</v>
      </c>
      <c r="X326" s="40">
        <v>4.07483533</v>
      </c>
      <c r="Y326" s="40">
        <v>4.07483533</v>
      </c>
    </row>
    <row r="327" spans="1:25" ht="15" hidden="1" thickBot="1" x14ac:dyDescent="0.25">
      <c r="A327" s="26">
        <v>22</v>
      </c>
      <c r="B327" s="39">
        <v>1921.14</v>
      </c>
      <c r="C327" s="39">
        <v>1952.26</v>
      </c>
      <c r="D327" s="39">
        <v>1954.82</v>
      </c>
      <c r="E327" s="39">
        <v>1943.05</v>
      </c>
      <c r="F327" s="39">
        <v>1934.01</v>
      </c>
      <c r="G327" s="39">
        <v>1910.02</v>
      </c>
      <c r="H327" s="39">
        <v>1913.1</v>
      </c>
      <c r="I327" s="39">
        <v>1940.08</v>
      </c>
      <c r="J327" s="39">
        <v>1956.6</v>
      </c>
      <c r="K327" s="39">
        <v>1949.86</v>
      </c>
      <c r="L327" s="39">
        <v>1945.36</v>
      </c>
      <c r="M327" s="39">
        <v>1943.5</v>
      </c>
      <c r="N327" s="39">
        <v>1940.55</v>
      </c>
      <c r="O327" s="39">
        <v>1940.7</v>
      </c>
      <c r="P327" s="39">
        <v>1940.87</v>
      </c>
      <c r="Q327" s="39">
        <v>1939.91</v>
      </c>
      <c r="R327" s="39">
        <v>1940.07</v>
      </c>
      <c r="S327" s="39">
        <v>1940.24</v>
      </c>
      <c r="T327" s="39">
        <v>1941.82</v>
      </c>
      <c r="U327" s="39">
        <v>1941.77</v>
      </c>
      <c r="V327" s="39">
        <v>1942.55</v>
      </c>
      <c r="W327" s="39">
        <v>1941.78</v>
      </c>
      <c r="X327" s="39">
        <v>1939.2</v>
      </c>
      <c r="Y327" s="39">
        <v>1942.56</v>
      </c>
    </row>
    <row r="328" spans="1:25" ht="51" hidden="1" x14ac:dyDescent="0.2">
      <c r="A328" s="15" t="s">
        <v>71</v>
      </c>
      <c r="B328" s="40">
        <v>1201.2375387699999</v>
      </c>
      <c r="C328" s="40">
        <v>1232.35579532</v>
      </c>
      <c r="D328" s="40">
        <v>1234.91500645</v>
      </c>
      <c r="E328" s="40">
        <v>1223.1466493099999</v>
      </c>
      <c r="F328" s="40">
        <v>1214.1078726400001</v>
      </c>
      <c r="G328" s="40">
        <v>1190.11198498</v>
      </c>
      <c r="H328" s="40">
        <v>1193.19649854</v>
      </c>
      <c r="I328" s="40">
        <v>1220.17929994</v>
      </c>
      <c r="J328" s="40">
        <v>1236.6971698100001</v>
      </c>
      <c r="K328" s="40">
        <v>1229.9591258</v>
      </c>
      <c r="L328" s="40">
        <v>1225.4600598699999</v>
      </c>
      <c r="M328" s="40">
        <v>1223.5954974000001</v>
      </c>
      <c r="N328" s="40">
        <v>1220.6487565800001</v>
      </c>
      <c r="O328" s="40">
        <v>1220.79896951</v>
      </c>
      <c r="P328" s="40">
        <v>1220.9647274700001</v>
      </c>
      <c r="Q328" s="40">
        <v>1220.00611923</v>
      </c>
      <c r="R328" s="40">
        <v>1220.1644414499999</v>
      </c>
      <c r="S328" s="40">
        <v>1220.33805841</v>
      </c>
      <c r="T328" s="40">
        <v>1221.91187401</v>
      </c>
      <c r="U328" s="40">
        <v>1221.86864642</v>
      </c>
      <c r="V328" s="40">
        <v>1222.6442548499999</v>
      </c>
      <c r="W328" s="40">
        <v>1221.8751144</v>
      </c>
      <c r="X328" s="40">
        <v>1219.2931215200001</v>
      </c>
      <c r="Y328" s="40">
        <v>1222.6578644599999</v>
      </c>
    </row>
    <row r="329" spans="1:25" ht="38.25" hidden="1" x14ac:dyDescent="0.2">
      <c r="A329" s="15" t="s">
        <v>72</v>
      </c>
      <c r="B329" s="40">
        <v>0</v>
      </c>
      <c r="C329" s="40">
        <v>0</v>
      </c>
      <c r="D329" s="40">
        <v>0</v>
      </c>
      <c r="E329" s="40">
        <v>0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>
        <v>0</v>
      </c>
      <c r="R329" s="40">
        <v>0</v>
      </c>
      <c r="S329" s="40">
        <v>0</v>
      </c>
      <c r="T329" s="40">
        <v>0</v>
      </c>
      <c r="U329" s="40">
        <v>0</v>
      </c>
      <c r="V329" s="40">
        <v>0</v>
      </c>
      <c r="W329" s="40">
        <v>0</v>
      </c>
      <c r="X329" s="40">
        <v>0</v>
      </c>
      <c r="Y329" s="40">
        <v>0</v>
      </c>
    </row>
    <row r="330" spans="1:25" hidden="1" x14ac:dyDescent="0.2">
      <c r="A330" s="15" t="s">
        <v>3</v>
      </c>
      <c r="B330" s="40">
        <v>0</v>
      </c>
      <c r="C330" s="40">
        <v>0</v>
      </c>
      <c r="D330" s="40">
        <v>0</v>
      </c>
      <c r="E330" s="40">
        <v>0</v>
      </c>
      <c r="F330" s="40">
        <v>0</v>
      </c>
      <c r="G330" s="40">
        <v>0</v>
      </c>
      <c r="H330" s="40">
        <v>0</v>
      </c>
      <c r="I330" s="40">
        <v>0</v>
      </c>
      <c r="J330" s="40">
        <v>0</v>
      </c>
      <c r="K330" s="40">
        <v>0</v>
      </c>
      <c r="L330" s="40">
        <v>0</v>
      </c>
      <c r="M330" s="40">
        <v>0</v>
      </c>
      <c r="N330" s="40">
        <v>0</v>
      </c>
      <c r="O330" s="40">
        <v>0</v>
      </c>
      <c r="P330" s="40">
        <v>0</v>
      </c>
      <c r="Q330" s="40">
        <v>0</v>
      </c>
      <c r="R330" s="40">
        <v>0</v>
      </c>
      <c r="S330" s="40">
        <v>0</v>
      </c>
      <c r="T330" s="40">
        <v>0</v>
      </c>
      <c r="U330" s="40">
        <v>0</v>
      </c>
      <c r="V330" s="40">
        <v>0</v>
      </c>
      <c r="W330" s="40">
        <v>0</v>
      </c>
      <c r="X330" s="40">
        <v>0</v>
      </c>
      <c r="Y330" s="40">
        <v>0</v>
      </c>
    </row>
    <row r="331" spans="1:25" hidden="1" x14ac:dyDescent="0.2">
      <c r="A331" s="16" t="s">
        <v>4</v>
      </c>
      <c r="B331" s="40">
        <v>715.83</v>
      </c>
      <c r="C331" s="40">
        <v>715.83</v>
      </c>
      <c r="D331" s="40">
        <v>715.83</v>
      </c>
      <c r="E331" s="40">
        <v>715.83</v>
      </c>
      <c r="F331" s="40">
        <v>715.83</v>
      </c>
      <c r="G331" s="40">
        <v>715.83</v>
      </c>
      <c r="H331" s="40">
        <v>715.83</v>
      </c>
      <c r="I331" s="40">
        <v>715.83</v>
      </c>
      <c r="J331" s="40">
        <v>715.83</v>
      </c>
      <c r="K331" s="40">
        <v>715.83</v>
      </c>
      <c r="L331" s="40">
        <v>715.83</v>
      </c>
      <c r="M331" s="40">
        <v>715.83</v>
      </c>
      <c r="N331" s="40">
        <v>715.83</v>
      </c>
      <c r="O331" s="40">
        <v>715.83</v>
      </c>
      <c r="P331" s="40">
        <v>715.83</v>
      </c>
      <c r="Q331" s="40">
        <v>715.83</v>
      </c>
      <c r="R331" s="40">
        <v>715.83</v>
      </c>
      <c r="S331" s="40">
        <v>715.83</v>
      </c>
      <c r="T331" s="40">
        <v>715.83</v>
      </c>
      <c r="U331" s="40">
        <v>715.83</v>
      </c>
      <c r="V331" s="40">
        <v>715.83</v>
      </c>
      <c r="W331" s="40">
        <v>715.83</v>
      </c>
      <c r="X331" s="40">
        <v>715.83</v>
      </c>
      <c r="Y331" s="40">
        <v>715.83</v>
      </c>
    </row>
    <row r="332" spans="1:25" ht="15" hidden="1" thickBot="1" x14ac:dyDescent="0.25">
      <c r="A332" s="32" t="s">
        <v>108</v>
      </c>
      <c r="B332" s="40">
        <v>4.07483533</v>
      </c>
      <c r="C332" s="40">
        <v>4.07483533</v>
      </c>
      <c r="D332" s="40">
        <v>4.07483533</v>
      </c>
      <c r="E332" s="40">
        <v>4.07483533</v>
      </c>
      <c r="F332" s="40">
        <v>4.07483533</v>
      </c>
      <c r="G332" s="40">
        <v>4.07483533</v>
      </c>
      <c r="H332" s="40">
        <v>4.07483533</v>
      </c>
      <c r="I332" s="40">
        <v>4.07483533</v>
      </c>
      <c r="J332" s="40">
        <v>4.07483533</v>
      </c>
      <c r="K332" s="40">
        <v>4.07483533</v>
      </c>
      <c r="L332" s="40">
        <v>4.07483533</v>
      </c>
      <c r="M332" s="40">
        <v>4.07483533</v>
      </c>
      <c r="N332" s="40">
        <v>4.07483533</v>
      </c>
      <c r="O332" s="40">
        <v>4.07483533</v>
      </c>
      <c r="P332" s="40">
        <v>4.07483533</v>
      </c>
      <c r="Q332" s="40">
        <v>4.07483533</v>
      </c>
      <c r="R332" s="40">
        <v>4.07483533</v>
      </c>
      <c r="S332" s="40">
        <v>4.07483533</v>
      </c>
      <c r="T332" s="40">
        <v>4.07483533</v>
      </c>
      <c r="U332" s="40">
        <v>4.07483533</v>
      </c>
      <c r="V332" s="40">
        <v>4.07483533</v>
      </c>
      <c r="W332" s="40">
        <v>4.07483533</v>
      </c>
      <c r="X332" s="40">
        <v>4.07483533</v>
      </c>
      <c r="Y332" s="40">
        <v>4.07483533</v>
      </c>
    </row>
    <row r="333" spans="1:25" ht="15" hidden="1" thickBot="1" x14ac:dyDescent="0.25">
      <c r="A333" s="26">
        <v>23</v>
      </c>
      <c r="B333" s="39">
        <v>1954.92</v>
      </c>
      <c r="C333" s="39">
        <v>1957.94</v>
      </c>
      <c r="D333" s="39">
        <v>1915.58</v>
      </c>
      <c r="E333" s="39">
        <v>1897.44</v>
      </c>
      <c r="F333" s="39">
        <v>1886.72</v>
      </c>
      <c r="G333" s="39">
        <v>1866.24</v>
      </c>
      <c r="H333" s="39">
        <v>1850.48</v>
      </c>
      <c r="I333" s="39">
        <v>1901.68</v>
      </c>
      <c r="J333" s="39">
        <v>1910.22</v>
      </c>
      <c r="K333" s="39">
        <v>1920.97</v>
      </c>
      <c r="L333" s="39">
        <v>1938.8</v>
      </c>
      <c r="M333" s="39">
        <v>1938.3</v>
      </c>
      <c r="N333" s="39">
        <v>1937.19</v>
      </c>
      <c r="O333" s="39">
        <v>1938</v>
      </c>
      <c r="P333" s="39">
        <v>1937.68</v>
      </c>
      <c r="Q333" s="39">
        <v>1949.64</v>
      </c>
      <c r="R333" s="39">
        <v>1950.27</v>
      </c>
      <c r="S333" s="39">
        <v>1950.87</v>
      </c>
      <c r="T333" s="39">
        <v>1950.87</v>
      </c>
      <c r="U333" s="39">
        <v>1941.03</v>
      </c>
      <c r="V333" s="39">
        <v>1942.09</v>
      </c>
      <c r="W333" s="39">
        <v>1940.04</v>
      </c>
      <c r="X333" s="39">
        <v>1940.5</v>
      </c>
      <c r="Y333" s="39">
        <v>1939.93</v>
      </c>
    </row>
    <row r="334" spans="1:25" ht="51" hidden="1" x14ac:dyDescent="0.2">
      <c r="A334" s="103" t="s">
        <v>71</v>
      </c>
      <c r="B334" s="40">
        <v>1235.01727661</v>
      </c>
      <c r="C334" s="40">
        <v>1238.0363192699999</v>
      </c>
      <c r="D334" s="40">
        <v>1195.6745286299999</v>
      </c>
      <c r="E334" s="40">
        <v>1177.5368434899999</v>
      </c>
      <c r="F334" s="40">
        <v>1166.8141288100001</v>
      </c>
      <c r="G334" s="40">
        <v>1146.33854954</v>
      </c>
      <c r="H334" s="40">
        <v>1130.5774968999999</v>
      </c>
      <c r="I334" s="40">
        <v>1181.77475742</v>
      </c>
      <c r="J334" s="40">
        <v>1190.3128429000001</v>
      </c>
      <c r="K334" s="40">
        <v>1201.0617539899999</v>
      </c>
      <c r="L334" s="40">
        <v>1218.8951891300001</v>
      </c>
      <c r="M334" s="40">
        <v>1218.39364641</v>
      </c>
      <c r="N334" s="40">
        <v>1217.2864536500001</v>
      </c>
      <c r="O334" s="40">
        <v>1218.0987598500001</v>
      </c>
      <c r="P334" s="40">
        <v>1217.7752450200001</v>
      </c>
      <c r="Q334" s="40">
        <v>1229.73913191</v>
      </c>
      <c r="R334" s="40">
        <v>1230.36691081</v>
      </c>
      <c r="S334" s="40">
        <v>1230.9698627099999</v>
      </c>
      <c r="T334" s="40">
        <v>1230.9689591700001</v>
      </c>
      <c r="U334" s="40">
        <v>1221.1209049399999</v>
      </c>
      <c r="V334" s="40">
        <v>1222.18249793</v>
      </c>
      <c r="W334" s="40">
        <v>1220.13451519</v>
      </c>
      <c r="X334" s="40">
        <v>1220.59608241</v>
      </c>
      <c r="Y334" s="40">
        <v>1220.0217505400001</v>
      </c>
    </row>
    <row r="335" spans="1:25" ht="38.25" hidden="1" x14ac:dyDescent="0.2">
      <c r="A335" s="15" t="s">
        <v>72</v>
      </c>
      <c r="B335" s="40">
        <v>0</v>
      </c>
      <c r="C335" s="40">
        <v>0</v>
      </c>
      <c r="D335" s="40">
        <v>0</v>
      </c>
      <c r="E335" s="40">
        <v>0</v>
      </c>
      <c r="F335" s="40">
        <v>0</v>
      </c>
      <c r="G335" s="40">
        <v>0</v>
      </c>
      <c r="H335" s="40">
        <v>0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0</v>
      </c>
      <c r="S335" s="40">
        <v>0</v>
      </c>
      <c r="T335" s="40">
        <v>0</v>
      </c>
      <c r="U335" s="40">
        <v>0</v>
      </c>
      <c r="V335" s="40">
        <v>0</v>
      </c>
      <c r="W335" s="40">
        <v>0</v>
      </c>
      <c r="X335" s="40">
        <v>0</v>
      </c>
      <c r="Y335" s="40">
        <v>0</v>
      </c>
    </row>
    <row r="336" spans="1:25" hidden="1" x14ac:dyDescent="0.2">
      <c r="A336" s="15" t="s">
        <v>3</v>
      </c>
      <c r="B336" s="40">
        <v>0</v>
      </c>
      <c r="C336" s="40">
        <v>0</v>
      </c>
      <c r="D336" s="40">
        <v>0</v>
      </c>
      <c r="E336" s="40">
        <v>0</v>
      </c>
      <c r="F336" s="40">
        <v>0</v>
      </c>
      <c r="G336" s="40">
        <v>0</v>
      </c>
      <c r="H336" s="40">
        <v>0</v>
      </c>
      <c r="I336" s="40">
        <v>0</v>
      </c>
      <c r="J336" s="40">
        <v>0</v>
      </c>
      <c r="K336" s="40">
        <v>0</v>
      </c>
      <c r="L336" s="40">
        <v>0</v>
      </c>
      <c r="M336" s="40">
        <v>0</v>
      </c>
      <c r="N336" s="40">
        <v>0</v>
      </c>
      <c r="O336" s="40">
        <v>0</v>
      </c>
      <c r="P336" s="40">
        <v>0</v>
      </c>
      <c r="Q336" s="40">
        <v>0</v>
      </c>
      <c r="R336" s="40">
        <v>0</v>
      </c>
      <c r="S336" s="40">
        <v>0</v>
      </c>
      <c r="T336" s="40">
        <v>0</v>
      </c>
      <c r="U336" s="40">
        <v>0</v>
      </c>
      <c r="V336" s="40">
        <v>0</v>
      </c>
      <c r="W336" s="40">
        <v>0</v>
      </c>
      <c r="X336" s="40">
        <v>0</v>
      </c>
      <c r="Y336" s="40">
        <v>0</v>
      </c>
    </row>
    <row r="337" spans="1:25" hidden="1" x14ac:dyDescent="0.2">
      <c r="A337" s="16" t="s">
        <v>4</v>
      </c>
      <c r="B337" s="40">
        <v>715.83</v>
      </c>
      <c r="C337" s="40">
        <v>715.83</v>
      </c>
      <c r="D337" s="40">
        <v>715.83</v>
      </c>
      <c r="E337" s="40">
        <v>715.83</v>
      </c>
      <c r="F337" s="40">
        <v>715.83</v>
      </c>
      <c r="G337" s="40">
        <v>715.83</v>
      </c>
      <c r="H337" s="40">
        <v>715.83</v>
      </c>
      <c r="I337" s="40">
        <v>715.83</v>
      </c>
      <c r="J337" s="40">
        <v>715.83</v>
      </c>
      <c r="K337" s="40">
        <v>715.83</v>
      </c>
      <c r="L337" s="40">
        <v>715.83</v>
      </c>
      <c r="M337" s="40">
        <v>715.83</v>
      </c>
      <c r="N337" s="40">
        <v>715.83</v>
      </c>
      <c r="O337" s="40">
        <v>715.83</v>
      </c>
      <c r="P337" s="40">
        <v>715.83</v>
      </c>
      <c r="Q337" s="40">
        <v>715.83</v>
      </c>
      <c r="R337" s="40">
        <v>715.83</v>
      </c>
      <c r="S337" s="40">
        <v>715.83</v>
      </c>
      <c r="T337" s="40">
        <v>715.83</v>
      </c>
      <c r="U337" s="40">
        <v>715.83</v>
      </c>
      <c r="V337" s="40">
        <v>715.83</v>
      </c>
      <c r="W337" s="40">
        <v>715.83</v>
      </c>
      <c r="X337" s="40">
        <v>715.83</v>
      </c>
      <c r="Y337" s="40">
        <v>715.83</v>
      </c>
    </row>
    <row r="338" spans="1:25" ht="15" hidden="1" thickBot="1" x14ac:dyDescent="0.25">
      <c r="A338" s="32" t="s">
        <v>108</v>
      </c>
      <c r="B338" s="40">
        <v>4.07483533</v>
      </c>
      <c r="C338" s="40">
        <v>4.07483533</v>
      </c>
      <c r="D338" s="40">
        <v>4.07483533</v>
      </c>
      <c r="E338" s="40">
        <v>4.07483533</v>
      </c>
      <c r="F338" s="40">
        <v>4.07483533</v>
      </c>
      <c r="G338" s="40">
        <v>4.07483533</v>
      </c>
      <c r="H338" s="40">
        <v>4.07483533</v>
      </c>
      <c r="I338" s="40">
        <v>4.07483533</v>
      </c>
      <c r="J338" s="40">
        <v>4.07483533</v>
      </c>
      <c r="K338" s="40">
        <v>4.07483533</v>
      </c>
      <c r="L338" s="40">
        <v>4.07483533</v>
      </c>
      <c r="M338" s="40">
        <v>4.07483533</v>
      </c>
      <c r="N338" s="40">
        <v>4.07483533</v>
      </c>
      <c r="O338" s="40">
        <v>4.07483533</v>
      </c>
      <c r="P338" s="40">
        <v>4.07483533</v>
      </c>
      <c r="Q338" s="40">
        <v>4.07483533</v>
      </c>
      <c r="R338" s="40">
        <v>4.07483533</v>
      </c>
      <c r="S338" s="40">
        <v>4.07483533</v>
      </c>
      <c r="T338" s="40">
        <v>4.07483533</v>
      </c>
      <c r="U338" s="40">
        <v>4.07483533</v>
      </c>
      <c r="V338" s="40">
        <v>4.07483533</v>
      </c>
      <c r="W338" s="40">
        <v>4.07483533</v>
      </c>
      <c r="X338" s="40">
        <v>4.07483533</v>
      </c>
      <c r="Y338" s="40">
        <v>4.07483533</v>
      </c>
    </row>
    <row r="339" spans="1:25" ht="15" hidden="1" thickBot="1" x14ac:dyDescent="0.25">
      <c r="A339" s="26">
        <v>24</v>
      </c>
      <c r="B339" s="39">
        <v>1945.67</v>
      </c>
      <c r="C339" s="39">
        <v>1929.99</v>
      </c>
      <c r="D339" s="39">
        <v>1914.45</v>
      </c>
      <c r="E339" s="39">
        <v>1896.04</v>
      </c>
      <c r="F339" s="39">
        <v>1885.27</v>
      </c>
      <c r="G339" s="39">
        <v>1864.36</v>
      </c>
      <c r="H339" s="39">
        <v>1886.25</v>
      </c>
      <c r="I339" s="39">
        <v>1951.79</v>
      </c>
      <c r="J339" s="39">
        <v>1946.55</v>
      </c>
      <c r="K339" s="39">
        <v>1942.14</v>
      </c>
      <c r="L339" s="39">
        <v>1938.73</v>
      </c>
      <c r="M339" s="39">
        <v>1938.17</v>
      </c>
      <c r="N339" s="39">
        <v>1935.94</v>
      </c>
      <c r="O339" s="39">
        <v>1936.63</v>
      </c>
      <c r="P339" s="39">
        <v>1936.49</v>
      </c>
      <c r="Q339" s="39">
        <v>1936.56</v>
      </c>
      <c r="R339" s="39">
        <v>1936.76</v>
      </c>
      <c r="S339" s="39">
        <v>2024.32</v>
      </c>
      <c r="T339" s="39">
        <v>2027.34</v>
      </c>
      <c r="U339" s="39">
        <v>2027.52</v>
      </c>
      <c r="V339" s="39">
        <v>2027.37</v>
      </c>
      <c r="W339" s="39">
        <v>2027.43</v>
      </c>
      <c r="X339" s="39">
        <v>2026.23</v>
      </c>
      <c r="Y339" s="39">
        <v>2034.23</v>
      </c>
    </row>
    <row r="340" spans="1:25" ht="51" hidden="1" x14ac:dyDescent="0.2">
      <c r="A340" s="103" t="s">
        <v>71</v>
      </c>
      <c r="B340" s="40">
        <v>1225.7614328300001</v>
      </c>
      <c r="C340" s="40">
        <v>1210.08514928</v>
      </c>
      <c r="D340" s="40">
        <v>1194.54041366</v>
      </c>
      <c r="E340" s="40">
        <v>1176.1365620399999</v>
      </c>
      <c r="F340" s="40">
        <v>1165.3653946699999</v>
      </c>
      <c r="G340" s="40">
        <v>1144.4523163599999</v>
      </c>
      <c r="H340" s="40">
        <v>1166.34295324</v>
      </c>
      <c r="I340" s="40">
        <v>1231.8810864100001</v>
      </c>
      <c r="J340" s="40">
        <v>1226.6429432899999</v>
      </c>
      <c r="K340" s="40">
        <v>1222.2381003400001</v>
      </c>
      <c r="L340" s="40">
        <v>1218.8279355100001</v>
      </c>
      <c r="M340" s="40">
        <v>1218.2671296000001</v>
      </c>
      <c r="N340" s="40">
        <v>1216.0390605499999</v>
      </c>
      <c r="O340" s="40">
        <v>1216.7241093600001</v>
      </c>
      <c r="P340" s="40">
        <v>1216.5833406500001</v>
      </c>
      <c r="Q340" s="40">
        <v>1216.65249221</v>
      </c>
      <c r="R340" s="40">
        <v>1216.8574859400001</v>
      </c>
      <c r="S340" s="40">
        <v>1304.41201202</v>
      </c>
      <c r="T340" s="40">
        <v>1307.43257849</v>
      </c>
      <c r="U340" s="40">
        <v>1307.6194662800001</v>
      </c>
      <c r="V340" s="40">
        <v>1307.4603255899999</v>
      </c>
      <c r="W340" s="40">
        <v>1307.5229126900001</v>
      </c>
      <c r="X340" s="40">
        <v>1306.3218817899999</v>
      </c>
      <c r="Y340" s="40">
        <v>1314.3268895799999</v>
      </c>
    </row>
    <row r="341" spans="1:25" ht="38.25" hidden="1" x14ac:dyDescent="0.2">
      <c r="A341" s="15" t="s">
        <v>72</v>
      </c>
      <c r="B341" s="40">
        <v>0</v>
      </c>
      <c r="C341" s="40">
        <v>0</v>
      </c>
      <c r="D341" s="40">
        <v>0</v>
      </c>
      <c r="E341" s="40">
        <v>0</v>
      </c>
      <c r="F341" s="40">
        <v>0</v>
      </c>
      <c r="G341" s="40">
        <v>0</v>
      </c>
      <c r="H341" s="40">
        <v>0</v>
      </c>
      <c r="I341" s="40">
        <v>0</v>
      </c>
      <c r="J341" s="40">
        <v>0</v>
      </c>
      <c r="K341" s="40">
        <v>0</v>
      </c>
      <c r="L341" s="40">
        <v>0</v>
      </c>
      <c r="M341" s="40">
        <v>0</v>
      </c>
      <c r="N341" s="40">
        <v>0</v>
      </c>
      <c r="O341" s="40">
        <v>0</v>
      </c>
      <c r="P341" s="40">
        <v>0</v>
      </c>
      <c r="Q341" s="40">
        <v>0</v>
      </c>
      <c r="R341" s="40">
        <v>0</v>
      </c>
      <c r="S341" s="40">
        <v>0</v>
      </c>
      <c r="T341" s="40">
        <v>0</v>
      </c>
      <c r="U341" s="40">
        <v>0</v>
      </c>
      <c r="V341" s="40">
        <v>0</v>
      </c>
      <c r="W341" s="40">
        <v>0</v>
      </c>
      <c r="X341" s="40">
        <v>0</v>
      </c>
      <c r="Y341" s="40">
        <v>0</v>
      </c>
    </row>
    <row r="342" spans="1:25" hidden="1" x14ac:dyDescent="0.2">
      <c r="A342" s="15" t="s">
        <v>3</v>
      </c>
      <c r="B342" s="40">
        <v>0</v>
      </c>
      <c r="C342" s="40">
        <v>0</v>
      </c>
      <c r="D342" s="40">
        <v>0</v>
      </c>
      <c r="E342" s="40">
        <v>0</v>
      </c>
      <c r="F342" s="40">
        <v>0</v>
      </c>
      <c r="G342" s="40">
        <v>0</v>
      </c>
      <c r="H342" s="40">
        <v>0</v>
      </c>
      <c r="I342" s="40">
        <v>0</v>
      </c>
      <c r="J342" s="40">
        <v>0</v>
      </c>
      <c r="K342" s="40">
        <v>0</v>
      </c>
      <c r="L342" s="40">
        <v>0</v>
      </c>
      <c r="M342" s="40">
        <v>0</v>
      </c>
      <c r="N342" s="40">
        <v>0</v>
      </c>
      <c r="O342" s="40">
        <v>0</v>
      </c>
      <c r="P342" s="40">
        <v>0</v>
      </c>
      <c r="Q342" s="40">
        <v>0</v>
      </c>
      <c r="R342" s="40">
        <v>0</v>
      </c>
      <c r="S342" s="40">
        <v>0</v>
      </c>
      <c r="T342" s="40">
        <v>0</v>
      </c>
      <c r="U342" s="40">
        <v>0</v>
      </c>
      <c r="V342" s="40">
        <v>0</v>
      </c>
      <c r="W342" s="40">
        <v>0</v>
      </c>
      <c r="X342" s="40">
        <v>0</v>
      </c>
      <c r="Y342" s="40">
        <v>0</v>
      </c>
    </row>
    <row r="343" spans="1:25" hidden="1" x14ac:dyDescent="0.2">
      <c r="A343" s="16" t="s">
        <v>4</v>
      </c>
      <c r="B343" s="40">
        <v>715.83</v>
      </c>
      <c r="C343" s="40">
        <v>715.83</v>
      </c>
      <c r="D343" s="40">
        <v>715.83</v>
      </c>
      <c r="E343" s="40">
        <v>715.83</v>
      </c>
      <c r="F343" s="40">
        <v>715.83</v>
      </c>
      <c r="G343" s="40">
        <v>715.83</v>
      </c>
      <c r="H343" s="40">
        <v>715.83</v>
      </c>
      <c r="I343" s="40">
        <v>715.83</v>
      </c>
      <c r="J343" s="40">
        <v>715.83</v>
      </c>
      <c r="K343" s="40">
        <v>715.83</v>
      </c>
      <c r="L343" s="40">
        <v>715.83</v>
      </c>
      <c r="M343" s="40">
        <v>715.83</v>
      </c>
      <c r="N343" s="40">
        <v>715.83</v>
      </c>
      <c r="O343" s="40">
        <v>715.83</v>
      </c>
      <c r="P343" s="40">
        <v>715.83</v>
      </c>
      <c r="Q343" s="40">
        <v>715.83</v>
      </c>
      <c r="R343" s="40">
        <v>715.83</v>
      </c>
      <c r="S343" s="40">
        <v>715.83</v>
      </c>
      <c r="T343" s="40">
        <v>715.83</v>
      </c>
      <c r="U343" s="40">
        <v>715.83</v>
      </c>
      <c r="V343" s="40">
        <v>715.83</v>
      </c>
      <c r="W343" s="40">
        <v>715.83</v>
      </c>
      <c r="X343" s="40">
        <v>715.83</v>
      </c>
      <c r="Y343" s="40">
        <v>715.83</v>
      </c>
    </row>
    <row r="344" spans="1:25" ht="15" hidden="1" thickBot="1" x14ac:dyDescent="0.25">
      <c r="A344" s="32" t="s">
        <v>108</v>
      </c>
      <c r="B344" s="40">
        <v>4.07483533</v>
      </c>
      <c r="C344" s="40">
        <v>4.07483533</v>
      </c>
      <c r="D344" s="40">
        <v>4.07483533</v>
      </c>
      <c r="E344" s="40">
        <v>4.07483533</v>
      </c>
      <c r="F344" s="40">
        <v>4.07483533</v>
      </c>
      <c r="G344" s="40">
        <v>4.07483533</v>
      </c>
      <c r="H344" s="40">
        <v>4.07483533</v>
      </c>
      <c r="I344" s="40">
        <v>4.07483533</v>
      </c>
      <c r="J344" s="40">
        <v>4.07483533</v>
      </c>
      <c r="K344" s="40">
        <v>4.07483533</v>
      </c>
      <c r="L344" s="40">
        <v>4.07483533</v>
      </c>
      <c r="M344" s="40">
        <v>4.07483533</v>
      </c>
      <c r="N344" s="40">
        <v>4.07483533</v>
      </c>
      <c r="O344" s="40">
        <v>4.07483533</v>
      </c>
      <c r="P344" s="40">
        <v>4.07483533</v>
      </c>
      <c r="Q344" s="40">
        <v>4.07483533</v>
      </c>
      <c r="R344" s="40">
        <v>4.07483533</v>
      </c>
      <c r="S344" s="40">
        <v>4.07483533</v>
      </c>
      <c r="T344" s="40">
        <v>4.07483533</v>
      </c>
      <c r="U344" s="40">
        <v>4.07483533</v>
      </c>
      <c r="V344" s="40">
        <v>4.07483533</v>
      </c>
      <c r="W344" s="40">
        <v>4.07483533</v>
      </c>
      <c r="X344" s="40">
        <v>4.07483533</v>
      </c>
      <c r="Y344" s="40">
        <v>4.07483533</v>
      </c>
    </row>
    <row r="345" spans="1:25" ht="15" hidden="1" thickBot="1" x14ac:dyDescent="0.25">
      <c r="A345" s="26">
        <v>25</v>
      </c>
      <c r="B345" s="39">
        <v>2003.76</v>
      </c>
      <c r="C345" s="39">
        <v>1950.3</v>
      </c>
      <c r="D345" s="39">
        <v>1920.02</v>
      </c>
      <c r="E345" s="39">
        <v>1903.65</v>
      </c>
      <c r="F345" s="39">
        <v>1892.82</v>
      </c>
      <c r="G345" s="39">
        <v>1869.4</v>
      </c>
      <c r="H345" s="39">
        <v>1905.19</v>
      </c>
      <c r="I345" s="39">
        <v>1963.91</v>
      </c>
      <c r="J345" s="39">
        <v>2016.5</v>
      </c>
      <c r="K345" s="39">
        <v>2005.81</v>
      </c>
      <c r="L345" s="39">
        <v>2000.52</v>
      </c>
      <c r="M345" s="39">
        <v>1998.47</v>
      </c>
      <c r="N345" s="39">
        <v>1999.39</v>
      </c>
      <c r="O345" s="39">
        <v>1999.63</v>
      </c>
      <c r="P345" s="39">
        <v>1998.82</v>
      </c>
      <c r="Q345" s="39">
        <v>1999.36</v>
      </c>
      <c r="R345" s="39">
        <v>2000.85</v>
      </c>
      <c r="S345" s="39">
        <v>2001.28</v>
      </c>
      <c r="T345" s="39">
        <v>2001.57</v>
      </c>
      <c r="U345" s="39">
        <v>2001.8</v>
      </c>
      <c r="V345" s="39">
        <v>2002.15</v>
      </c>
      <c r="W345" s="39">
        <v>2002.28</v>
      </c>
      <c r="X345" s="39">
        <v>1999.65</v>
      </c>
      <c r="Y345" s="39">
        <v>2029.28</v>
      </c>
    </row>
    <row r="346" spans="1:25" ht="51" hidden="1" x14ac:dyDescent="0.2">
      <c r="A346" s="15" t="s">
        <v>71</v>
      </c>
      <c r="B346" s="40">
        <v>1283.8546446</v>
      </c>
      <c r="C346" s="40">
        <v>1230.39065456</v>
      </c>
      <c r="D346" s="40">
        <v>1200.11130458</v>
      </c>
      <c r="E346" s="40">
        <v>1183.7402479899999</v>
      </c>
      <c r="F346" s="40">
        <v>1172.91518855</v>
      </c>
      <c r="G346" s="40">
        <v>1149.4942853299999</v>
      </c>
      <c r="H346" s="40">
        <v>1185.2876772100001</v>
      </c>
      <c r="I346" s="40">
        <v>1244.0040187300001</v>
      </c>
      <c r="J346" s="40">
        <v>1296.59132404</v>
      </c>
      <c r="K346" s="40">
        <v>1285.90447801</v>
      </c>
      <c r="L346" s="40">
        <v>1280.61149776</v>
      </c>
      <c r="M346" s="40">
        <v>1278.5697249</v>
      </c>
      <c r="N346" s="40">
        <v>1279.4863393000001</v>
      </c>
      <c r="O346" s="40">
        <v>1279.7212924400001</v>
      </c>
      <c r="P346" s="40">
        <v>1278.9114722500001</v>
      </c>
      <c r="Q346" s="40">
        <v>1279.45058481</v>
      </c>
      <c r="R346" s="40">
        <v>1280.94229311</v>
      </c>
      <c r="S346" s="40">
        <v>1281.37281515</v>
      </c>
      <c r="T346" s="40">
        <v>1281.6678093600001</v>
      </c>
      <c r="U346" s="40">
        <v>1281.8929552</v>
      </c>
      <c r="V346" s="40">
        <v>1282.2452687699999</v>
      </c>
      <c r="W346" s="40">
        <v>1282.3738765099999</v>
      </c>
      <c r="X346" s="40">
        <v>1279.7496649899999</v>
      </c>
      <c r="Y346" s="40">
        <v>1309.37166751</v>
      </c>
    </row>
    <row r="347" spans="1:25" ht="38.25" hidden="1" x14ac:dyDescent="0.2">
      <c r="A347" s="15" t="s">
        <v>72</v>
      </c>
      <c r="B347" s="40">
        <v>0</v>
      </c>
      <c r="C347" s="40">
        <v>0</v>
      </c>
      <c r="D347" s="40">
        <v>0</v>
      </c>
      <c r="E347" s="40">
        <v>0</v>
      </c>
      <c r="F347" s="40">
        <v>0</v>
      </c>
      <c r="G347" s="40">
        <v>0</v>
      </c>
      <c r="H347" s="40">
        <v>0</v>
      </c>
      <c r="I347" s="40">
        <v>0</v>
      </c>
      <c r="J347" s="40">
        <v>0</v>
      </c>
      <c r="K347" s="40">
        <v>0</v>
      </c>
      <c r="L347" s="40">
        <v>0</v>
      </c>
      <c r="M347" s="40">
        <v>0</v>
      </c>
      <c r="N347" s="40">
        <v>0</v>
      </c>
      <c r="O347" s="40">
        <v>0</v>
      </c>
      <c r="P347" s="40">
        <v>0</v>
      </c>
      <c r="Q347" s="40">
        <v>0</v>
      </c>
      <c r="R347" s="40">
        <v>0</v>
      </c>
      <c r="S347" s="40">
        <v>0</v>
      </c>
      <c r="T347" s="40">
        <v>0</v>
      </c>
      <c r="U347" s="40">
        <v>0</v>
      </c>
      <c r="V347" s="40">
        <v>0</v>
      </c>
      <c r="W347" s="40">
        <v>0</v>
      </c>
      <c r="X347" s="40">
        <v>0</v>
      </c>
      <c r="Y347" s="40">
        <v>0</v>
      </c>
    </row>
    <row r="348" spans="1:25" hidden="1" x14ac:dyDescent="0.2">
      <c r="A348" s="15" t="s">
        <v>3</v>
      </c>
      <c r="B348" s="40">
        <v>0</v>
      </c>
      <c r="C348" s="40">
        <v>0</v>
      </c>
      <c r="D348" s="40">
        <v>0</v>
      </c>
      <c r="E348" s="40">
        <v>0</v>
      </c>
      <c r="F348" s="40">
        <v>0</v>
      </c>
      <c r="G348" s="40">
        <v>0</v>
      </c>
      <c r="H348" s="40">
        <v>0</v>
      </c>
      <c r="I348" s="40">
        <v>0</v>
      </c>
      <c r="J348" s="40">
        <v>0</v>
      </c>
      <c r="K348" s="40">
        <v>0</v>
      </c>
      <c r="L348" s="40">
        <v>0</v>
      </c>
      <c r="M348" s="40">
        <v>0</v>
      </c>
      <c r="N348" s="40">
        <v>0</v>
      </c>
      <c r="O348" s="40">
        <v>0</v>
      </c>
      <c r="P348" s="40">
        <v>0</v>
      </c>
      <c r="Q348" s="40">
        <v>0</v>
      </c>
      <c r="R348" s="40">
        <v>0</v>
      </c>
      <c r="S348" s="40">
        <v>0</v>
      </c>
      <c r="T348" s="40">
        <v>0</v>
      </c>
      <c r="U348" s="40">
        <v>0</v>
      </c>
      <c r="V348" s="40">
        <v>0</v>
      </c>
      <c r="W348" s="40">
        <v>0</v>
      </c>
      <c r="X348" s="40">
        <v>0</v>
      </c>
      <c r="Y348" s="40">
        <v>0</v>
      </c>
    </row>
    <row r="349" spans="1:25" hidden="1" x14ac:dyDescent="0.2">
      <c r="A349" s="16" t="s">
        <v>4</v>
      </c>
      <c r="B349" s="40">
        <v>715.83</v>
      </c>
      <c r="C349" s="40">
        <v>715.83</v>
      </c>
      <c r="D349" s="40">
        <v>715.83</v>
      </c>
      <c r="E349" s="40">
        <v>715.83</v>
      </c>
      <c r="F349" s="40">
        <v>715.83</v>
      </c>
      <c r="G349" s="40">
        <v>715.83</v>
      </c>
      <c r="H349" s="40">
        <v>715.83</v>
      </c>
      <c r="I349" s="40">
        <v>715.83</v>
      </c>
      <c r="J349" s="40">
        <v>715.83</v>
      </c>
      <c r="K349" s="40">
        <v>715.83</v>
      </c>
      <c r="L349" s="40">
        <v>715.83</v>
      </c>
      <c r="M349" s="40">
        <v>715.83</v>
      </c>
      <c r="N349" s="40">
        <v>715.83</v>
      </c>
      <c r="O349" s="40">
        <v>715.83</v>
      </c>
      <c r="P349" s="40">
        <v>715.83</v>
      </c>
      <c r="Q349" s="40">
        <v>715.83</v>
      </c>
      <c r="R349" s="40">
        <v>715.83</v>
      </c>
      <c r="S349" s="40">
        <v>715.83</v>
      </c>
      <c r="T349" s="40">
        <v>715.83</v>
      </c>
      <c r="U349" s="40">
        <v>715.83</v>
      </c>
      <c r="V349" s="40">
        <v>715.83</v>
      </c>
      <c r="W349" s="40">
        <v>715.83</v>
      </c>
      <c r="X349" s="40">
        <v>715.83</v>
      </c>
      <c r="Y349" s="40">
        <v>715.83</v>
      </c>
    </row>
    <row r="350" spans="1:25" ht="15" hidden="1" thickBot="1" x14ac:dyDescent="0.25">
      <c r="A350" s="32" t="s">
        <v>108</v>
      </c>
      <c r="B350" s="40">
        <v>4.07483533</v>
      </c>
      <c r="C350" s="40">
        <v>4.07483533</v>
      </c>
      <c r="D350" s="40">
        <v>4.07483533</v>
      </c>
      <c r="E350" s="40">
        <v>4.07483533</v>
      </c>
      <c r="F350" s="40">
        <v>4.07483533</v>
      </c>
      <c r="G350" s="40">
        <v>4.07483533</v>
      </c>
      <c r="H350" s="40">
        <v>4.07483533</v>
      </c>
      <c r="I350" s="40">
        <v>4.07483533</v>
      </c>
      <c r="J350" s="40">
        <v>4.07483533</v>
      </c>
      <c r="K350" s="40">
        <v>4.07483533</v>
      </c>
      <c r="L350" s="40">
        <v>4.07483533</v>
      </c>
      <c r="M350" s="40">
        <v>4.07483533</v>
      </c>
      <c r="N350" s="40">
        <v>4.07483533</v>
      </c>
      <c r="O350" s="40">
        <v>4.07483533</v>
      </c>
      <c r="P350" s="40">
        <v>4.07483533</v>
      </c>
      <c r="Q350" s="40">
        <v>4.07483533</v>
      </c>
      <c r="R350" s="40">
        <v>4.07483533</v>
      </c>
      <c r="S350" s="40">
        <v>4.07483533</v>
      </c>
      <c r="T350" s="40">
        <v>4.07483533</v>
      </c>
      <c r="U350" s="40">
        <v>4.07483533</v>
      </c>
      <c r="V350" s="40">
        <v>4.07483533</v>
      </c>
      <c r="W350" s="40">
        <v>4.07483533</v>
      </c>
      <c r="X350" s="40">
        <v>4.07483533</v>
      </c>
      <c r="Y350" s="40">
        <v>4.07483533</v>
      </c>
    </row>
    <row r="351" spans="1:25" ht="15" hidden="1" thickBot="1" x14ac:dyDescent="0.25">
      <c r="A351" s="27">
        <v>26</v>
      </c>
      <c r="B351" s="39">
        <v>2006.87</v>
      </c>
      <c r="C351" s="39">
        <v>1951.76</v>
      </c>
      <c r="D351" s="39">
        <v>1919.01</v>
      </c>
      <c r="E351" s="39">
        <v>1903.12</v>
      </c>
      <c r="F351" s="39">
        <v>1892.25</v>
      </c>
      <c r="G351" s="39">
        <v>1868.73</v>
      </c>
      <c r="H351" s="39">
        <v>1899.99</v>
      </c>
      <c r="I351" s="39">
        <v>1961.14</v>
      </c>
      <c r="J351" s="39">
        <v>2020.18</v>
      </c>
      <c r="K351" s="39">
        <v>2008.59</v>
      </c>
      <c r="L351" s="39">
        <v>2002.68</v>
      </c>
      <c r="M351" s="39">
        <v>2001</v>
      </c>
      <c r="N351" s="39">
        <v>2002.31</v>
      </c>
      <c r="O351" s="39">
        <v>2002.83</v>
      </c>
      <c r="P351" s="39">
        <v>2002.2</v>
      </c>
      <c r="Q351" s="39">
        <v>2002.71</v>
      </c>
      <c r="R351" s="39">
        <v>2004.21</v>
      </c>
      <c r="S351" s="39">
        <v>2004.39</v>
      </c>
      <c r="T351" s="39">
        <v>2005.21</v>
      </c>
      <c r="U351" s="39">
        <v>2005.62</v>
      </c>
      <c r="V351" s="39">
        <v>2006.63</v>
      </c>
      <c r="W351" s="39">
        <v>2005.79</v>
      </c>
      <c r="X351" s="39">
        <v>2003.34</v>
      </c>
      <c r="Y351" s="39">
        <v>2028.72</v>
      </c>
    </row>
    <row r="352" spans="1:25" ht="51" hidden="1" x14ac:dyDescent="0.2">
      <c r="A352" s="15" t="s">
        <v>71</v>
      </c>
      <c r="B352" s="40">
        <v>1286.9630185399999</v>
      </c>
      <c r="C352" s="40">
        <v>1231.8556431899999</v>
      </c>
      <c r="D352" s="40">
        <v>1199.1050499800001</v>
      </c>
      <c r="E352" s="40">
        <v>1183.21833384</v>
      </c>
      <c r="F352" s="40">
        <v>1172.3426779900001</v>
      </c>
      <c r="G352" s="40">
        <v>1148.8210552800001</v>
      </c>
      <c r="H352" s="40">
        <v>1180.0879529599999</v>
      </c>
      <c r="I352" s="40">
        <v>1241.2344897600001</v>
      </c>
      <c r="J352" s="40">
        <v>1300.2764058099999</v>
      </c>
      <c r="K352" s="40">
        <v>1288.6874393999999</v>
      </c>
      <c r="L352" s="40">
        <v>1282.7718006499999</v>
      </c>
      <c r="M352" s="40">
        <v>1281.09146659</v>
      </c>
      <c r="N352" s="40">
        <v>1282.40245411</v>
      </c>
      <c r="O352" s="40">
        <v>1282.9261604599999</v>
      </c>
      <c r="P352" s="40">
        <v>1282.2994007299999</v>
      </c>
      <c r="Q352" s="40">
        <v>1282.80561653</v>
      </c>
      <c r="R352" s="40">
        <v>1284.30261249</v>
      </c>
      <c r="S352" s="40">
        <v>1284.4876729499999</v>
      </c>
      <c r="T352" s="40">
        <v>1285.3052250000001</v>
      </c>
      <c r="U352" s="40">
        <v>1285.7114853400001</v>
      </c>
      <c r="V352" s="40">
        <v>1286.7274589599999</v>
      </c>
      <c r="W352" s="40">
        <v>1285.889578</v>
      </c>
      <c r="X352" s="40">
        <v>1283.4373101199999</v>
      </c>
      <c r="Y352" s="40">
        <v>1308.8156803300001</v>
      </c>
    </row>
    <row r="353" spans="1:25" ht="38.25" hidden="1" x14ac:dyDescent="0.2">
      <c r="A353" s="15" t="s">
        <v>72</v>
      </c>
      <c r="B353" s="40">
        <v>0</v>
      </c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  <c r="O353" s="40">
        <v>0</v>
      </c>
      <c r="P353" s="40">
        <v>0</v>
      </c>
      <c r="Q353" s="40">
        <v>0</v>
      </c>
      <c r="R353" s="40">
        <v>0</v>
      </c>
      <c r="S353" s="40">
        <v>0</v>
      </c>
      <c r="T353" s="40">
        <v>0</v>
      </c>
      <c r="U353" s="40">
        <v>0</v>
      </c>
      <c r="V353" s="40">
        <v>0</v>
      </c>
      <c r="W353" s="40">
        <v>0</v>
      </c>
      <c r="X353" s="40">
        <v>0</v>
      </c>
      <c r="Y353" s="40">
        <v>0</v>
      </c>
    </row>
    <row r="354" spans="1:25" hidden="1" x14ac:dyDescent="0.2">
      <c r="A354" s="15" t="s">
        <v>3</v>
      </c>
      <c r="B354" s="40">
        <v>0</v>
      </c>
      <c r="C354" s="40">
        <v>0</v>
      </c>
      <c r="D354" s="40">
        <v>0</v>
      </c>
      <c r="E354" s="40">
        <v>0</v>
      </c>
      <c r="F354" s="40">
        <v>0</v>
      </c>
      <c r="G354" s="40">
        <v>0</v>
      </c>
      <c r="H354" s="40">
        <v>0</v>
      </c>
      <c r="I354" s="40">
        <v>0</v>
      </c>
      <c r="J354" s="40">
        <v>0</v>
      </c>
      <c r="K354" s="40">
        <v>0</v>
      </c>
      <c r="L354" s="40">
        <v>0</v>
      </c>
      <c r="M354" s="40">
        <v>0</v>
      </c>
      <c r="N354" s="40">
        <v>0</v>
      </c>
      <c r="O354" s="40">
        <v>0</v>
      </c>
      <c r="P354" s="40">
        <v>0</v>
      </c>
      <c r="Q354" s="40">
        <v>0</v>
      </c>
      <c r="R354" s="40">
        <v>0</v>
      </c>
      <c r="S354" s="40">
        <v>0</v>
      </c>
      <c r="T354" s="40">
        <v>0</v>
      </c>
      <c r="U354" s="40">
        <v>0</v>
      </c>
      <c r="V354" s="40">
        <v>0</v>
      </c>
      <c r="W354" s="40">
        <v>0</v>
      </c>
      <c r="X354" s="40">
        <v>0</v>
      </c>
      <c r="Y354" s="40">
        <v>0</v>
      </c>
    </row>
    <row r="355" spans="1:25" hidden="1" x14ac:dyDescent="0.2">
      <c r="A355" s="16" t="s">
        <v>4</v>
      </c>
      <c r="B355" s="40">
        <v>715.83</v>
      </c>
      <c r="C355" s="40">
        <v>715.83</v>
      </c>
      <c r="D355" s="40">
        <v>715.83</v>
      </c>
      <c r="E355" s="40">
        <v>715.83</v>
      </c>
      <c r="F355" s="40">
        <v>715.83</v>
      </c>
      <c r="G355" s="40">
        <v>715.83</v>
      </c>
      <c r="H355" s="40">
        <v>715.83</v>
      </c>
      <c r="I355" s="40">
        <v>715.83</v>
      </c>
      <c r="J355" s="40">
        <v>715.83</v>
      </c>
      <c r="K355" s="40">
        <v>715.83</v>
      </c>
      <c r="L355" s="40">
        <v>715.83</v>
      </c>
      <c r="M355" s="40">
        <v>715.83</v>
      </c>
      <c r="N355" s="40">
        <v>715.83</v>
      </c>
      <c r="O355" s="40">
        <v>715.83</v>
      </c>
      <c r="P355" s="40">
        <v>715.83</v>
      </c>
      <c r="Q355" s="40">
        <v>715.83</v>
      </c>
      <c r="R355" s="40">
        <v>715.83</v>
      </c>
      <c r="S355" s="40">
        <v>715.83</v>
      </c>
      <c r="T355" s="40">
        <v>715.83</v>
      </c>
      <c r="U355" s="40">
        <v>715.83</v>
      </c>
      <c r="V355" s="40">
        <v>715.83</v>
      </c>
      <c r="W355" s="40">
        <v>715.83</v>
      </c>
      <c r="X355" s="40">
        <v>715.83</v>
      </c>
      <c r="Y355" s="40">
        <v>715.83</v>
      </c>
    </row>
    <row r="356" spans="1:25" ht="15" hidden="1" thickBot="1" x14ac:dyDescent="0.25">
      <c r="A356" s="32" t="s">
        <v>108</v>
      </c>
      <c r="B356" s="40">
        <v>4.07483533</v>
      </c>
      <c r="C356" s="40">
        <v>4.07483533</v>
      </c>
      <c r="D356" s="40">
        <v>4.07483533</v>
      </c>
      <c r="E356" s="40">
        <v>4.07483533</v>
      </c>
      <c r="F356" s="40">
        <v>4.07483533</v>
      </c>
      <c r="G356" s="40">
        <v>4.07483533</v>
      </c>
      <c r="H356" s="40">
        <v>4.07483533</v>
      </c>
      <c r="I356" s="40">
        <v>4.07483533</v>
      </c>
      <c r="J356" s="40">
        <v>4.07483533</v>
      </c>
      <c r="K356" s="40">
        <v>4.07483533</v>
      </c>
      <c r="L356" s="40">
        <v>4.07483533</v>
      </c>
      <c r="M356" s="40">
        <v>4.07483533</v>
      </c>
      <c r="N356" s="40">
        <v>4.07483533</v>
      </c>
      <c r="O356" s="40">
        <v>4.07483533</v>
      </c>
      <c r="P356" s="40">
        <v>4.07483533</v>
      </c>
      <c r="Q356" s="40">
        <v>4.07483533</v>
      </c>
      <c r="R356" s="40">
        <v>4.07483533</v>
      </c>
      <c r="S356" s="40">
        <v>4.07483533</v>
      </c>
      <c r="T356" s="40">
        <v>4.07483533</v>
      </c>
      <c r="U356" s="40">
        <v>4.07483533</v>
      </c>
      <c r="V356" s="40">
        <v>4.07483533</v>
      </c>
      <c r="W356" s="40">
        <v>4.07483533</v>
      </c>
      <c r="X356" s="40">
        <v>4.07483533</v>
      </c>
      <c r="Y356" s="40">
        <v>4.07483533</v>
      </c>
    </row>
    <row r="357" spans="1:25" ht="15" hidden="1" thickBot="1" x14ac:dyDescent="0.25">
      <c r="A357" s="26">
        <v>27</v>
      </c>
      <c r="B357" s="39">
        <v>1996.3</v>
      </c>
      <c r="C357" s="39">
        <v>1948.8</v>
      </c>
      <c r="D357" s="39">
        <v>1914.82</v>
      </c>
      <c r="E357" s="39">
        <v>1896.14</v>
      </c>
      <c r="F357" s="39">
        <v>1885.05</v>
      </c>
      <c r="G357" s="39">
        <v>1864.87</v>
      </c>
      <c r="H357" s="39">
        <v>1890.94</v>
      </c>
      <c r="I357" s="39">
        <v>1956.99</v>
      </c>
      <c r="J357" s="39">
        <v>2010.71</v>
      </c>
      <c r="K357" s="39">
        <v>1997.79</v>
      </c>
      <c r="L357" s="39">
        <v>1997.15</v>
      </c>
      <c r="M357" s="39">
        <v>1995.6</v>
      </c>
      <c r="N357" s="39">
        <v>1999.15</v>
      </c>
      <c r="O357" s="39">
        <v>1999.59</v>
      </c>
      <c r="P357" s="39">
        <v>1998.78</v>
      </c>
      <c r="Q357" s="39">
        <v>1996.5</v>
      </c>
      <c r="R357" s="39">
        <v>1999.05</v>
      </c>
      <c r="S357" s="39">
        <v>1999.98</v>
      </c>
      <c r="T357" s="39">
        <v>2001.06</v>
      </c>
      <c r="U357" s="39">
        <v>2001.89</v>
      </c>
      <c r="V357" s="39">
        <v>2006.18</v>
      </c>
      <c r="W357" s="39">
        <v>2002.26</v>
      </c>
      <c r="X357" s="39">
        <v>1998.74</v>
      </c>
      <c r="Y357" s="39">
        <v>2028.09</v>
      </c>
    </row>
    <row r="358" spans="1:25" ht="51" hidden="1" x14ac:dyDescent="0.2">
      <c r="A358" s="103" t="s">
        <v>71</v>
      </c>
      <c r="B358" s="40">
        <v>1276.39312864</v>
      </c>
      <c r="C358" s="40">
        <v>1228.89602451</v>
      </c>
      <c r="D358" s="40">
        <v>1194.91426847</v>
      </c>
      <c r="E358" s="40">
        <v>1176.23939559</v>
      </c>
      <c r="F358" s="40">
        <v>1165.1435796799999</v>
      </c>
      <c r="G358" s="40">
        <v>1144.96239281</v>
      </c>
      <c r="H358" s="40">
        <v>1171.0335611600001</v>
      </c>
      <c r="I358" s="40">
        <v>1237.0803568199999</v>
      </c>
      <c r="J358" s="40">
        <v>1290.8089663999999</v>
      </c>
      <c r="K358" s="40">
        <v>1277.8806468600001</v>
      </c>
      <c r="L358" s="40">
        <v>1277.24251645</v>
      </c>
      <c r="M358" s="40">
        <v>1275.6974650499999</v>
      </c>
      <c r="N358" s="40">
        <v>1279.24805036</v>
      </c>
      <c r="O358" s="40">
        <v>1279.6872205300001</v>
      </c>
      <c r="P358" s="40">
        <v>1278.8735499700001</v>
      </c>
      <c r="Q358" s="40">
        <v>1276.5955430500001</v>
      </c>
      <c r="R358" s="40">
        <v>1279.1430216399999</v>
      </c>
      <c r="S358" s="40">
        <v>1280.07673006</v>
      </c>
      <c r="T358" s="40">
        <v>1281.1548082899999</v>
      </c>
      <c r="U358" s="40">
        <v>1281.98847533</v>
      </c>
      <c r="V358" s="40">
        <v>1286.2742820799999</v>
      </c>
      <c r="W358" s="40">
        <v>1282.35590194</v>
      </c>
      <c r="X358" s="40">
        <v>1278.83397369</v>
      </c>
      <c r="Y358" s="40">
        <v>1308.18127469</v>
      </c>
    </row>
    <row r="359" spans="1:25" ht="38.25" hidden="1" x14ac:dyDescent="0.2">
      <c r="A359" s="15" t="s">
        <v>72</v>
      </c>
      <c r="B359" s="40">
        <v>0</v>
      </c>
      <c r="C359" s="40">
        <v>0</v>
      </c>
      <c r="D359" s="40">
        <v>0</v>
      </c>
      <c r="E359" s="40">
        <v>0</v>
      </c>
      <c r="F359" s="40">
        <v>0</v>
      </c>
      <c r="G359" s="40">
        <v>0</v>
      </c>
      <c r="H359" s="40">
        <v>0</v>
      </c>
      <c r="I359" s="40">
        <v>0</v>
      </c>
      <c r="J359" s="40">
        <v>0</v>
      </c>
      <c r="K359" s="40">
        <v>0</v>
      </c>
      <c r="L359" s="40">
        <v>0</v>
      </c>
      <c r="M359" s="40">
        <v>0</v>
      </c>
      <c r="N359" s="40">
        <v>0</v>
      </c>
      <c r="O359" s="40">
        <v>0</v>
      </c>
      <c r="P359" s="40">
        <v>0</v>
      </c>
      <c r="Q359" s="40">
        <v>0</v>
      </c>
      <c r="R359" s="40">
        <v>0</v>
      </c>
      <c r="S359" s="40">
        <v>0</v>
      </c>
      <c r="T359" s="40">
        <v>0</v>
      </c>
      <c r="U359" s="40">
        <v>0</v>
      </c>
      <c r="V359" s="40">
        <v>0</v>
      </c>
      <c r="W359" s="40">
        <v>0</v>
      </c>
      <c r="X359" s="40">
        <v>0</v>
      </c>
      <c r="Y359" s="40">
        <v>0</v>
      </c>
    </row>
    <row r="360" spans="1:25" hidden="1" x14ac:dyDescent="0.2">
      <c r="A360" s="15" t="s">
        <v>3</v>
      </c>
      <c r="B360" s="40">
        <v>0</v>
      </c>
      <c r="C360" s="40">
        <v>0</v>
      </c>
      <c r="D360" s="40">
        <v>0</v>
      </c>
      <c r="E360" s="40">
        <v>0</v>
      </c>
      <c r="F360" s="40">
        <v>0</v>
      </c>
      <c r="G360" s="40">
        <v>0</v>
      </c>
      <c r="H360" s="40">
        <v>0</v>
      </c>
      <c r="I360" s="40">
        <v>0</v>
      </c>
      <c r="J360" s="40">
        <v>0</v>
      </c>
      <c r="K360" s="40">
        <v>0</v>
      </c>
      <c r="L360" s="40">
        <v>0</v>
      </c>
      <c r="M360" s="40">
        <v>0</v>
      </c>
      <c r="N360" s="40">
        <v>0</v>
      </c>
      <c r="O360" s="40">
        <v>0</v>
      </c>
      <c r="P360" s="40">
        <v>0</v>
      </c>
      <c r="Q360" s="40">
        <v>0</v>
      </c>
      <c r="R360" s="40">
        <v>0</v>
      </c>
      <c r="S360" s="40">
        <v>0</v>
      </c>
      <c r="T360" s="40">
        <v>0</v>
      </c>
      <c r="U360" s="40">
        <v>0</v>
      </c>
      <c r="V360" s="40">
        <v>0</v>
      </c>
      <c r="W360" s="40">
        <v>0</v>
      </c>
      <c r="X360" s="40">
        <v>0</v>
      </c>
      <c r="Y360" s="40">
        <v>0</v>
      </c>
    </row>
    <row r="361" spans="1:25" hidden="1" x14ac:dyDescent="0.2">
      <c r="A361" s="16" t="s">
        <v>4</v>
      </c>
      <c r="B361" s="40">
        <v>715.83</v>
      </c>
      <c r="C361" s="40">
        <v>715.83</v>
      </c>
      <c r="D361" s="40">
        <v>715.83</v>
      </c>
      <c r="E361" s="40">
        <v>715.83</v>
      </c>
      <c r="F361" s="40">
        <v>715.83</v>
      </c>
      <c r="G361" s="40">
        <v>715.83</v>
      </c>
      <c r="H361" s="40">
        <v>715.83</v>
      </c>
      <c r="I361" s="40">
        <v>715.83</v>
      </c>
      <c r="J361" s="40">
        <v>715.83</v>
      </c>
      <c r="K361" s="40">
        <v>715.83</v>
      </c>
      <c r="L361" s="40">
        <v>715.83</v>
      </c>
      <c r="M361" s="40">
        <v>715.83</v>
      </c>
      <c r="N361" s="40">
        <v>715.83</v>
      </c>
      <c r="O361" s="40">
        <v>715.83</v>
      </c>
      <c r="P361" s="40">
        <v>715.83</v>
      </c>
      <c r="Q361" s="40">
        <v>715.83</v>
      </c>
      <c r="R361" s="40">
        <v>715.83</v>
      </c>
      <c r="S361" s="40">
        <v>715.83</v>
      </c>
      <c r="T361" s="40">
        <v>715.83</v>
      </c>
      <c r="U361" s="40">
        <v>715.83</v>
      </c>
      <c r="V361" s="40">
        <v>715.83</v>
      </c>
      <c r="W361" s="40">
        <v>715.83</v>
      </c>
      <c r="X361" s="40">
        <v>715.83</v>
      </c>
      <c r="Y361" s="40">
        <v>715.83</v>
      </c>
    </row>
    <row r="362" spans="1:25" ht="15" hidden="1" thickBot="1" x14ac:dyDescent="0.25">
      <c r="A362" s="32" t="s">
        <v>108</v>
      </c>
      <c r="B362" s="40">
        <v>4.07483533</v>
      </c>
      <c r="C362" s="40">
        <v>4.07483533</v>
      </c>
      <c r="D362" s="40">
        <v>4.07483533</v>
      </c>
      <c r="E362" s="40">
        <v>4.07483533</v>
      </c>
      <c r="F362" s="40">
        <v>4.07483533</v>
      </c>
      <c r="G362" s="40">
        <v>4.07483533</v>
      </c>
      <c r="H362" s="40">
        <v>4.07483533</v>
      </c>
      <c r="I362" s="40">
        <v>4.07483533</v>
      </c>
      <c r="J362" s="40">
        <v>4.07483533</v>
      </c>
      <c r="K362" s="40">
        <v>4.07483533</v>
      </c>
      <c r="L362" s="40">
        <v>4.07483533</v>
      </c>
      <c r="M362" s="40">
        <v>4.07483533</v>
      </c>
      <c r="N362" s="40">
        <v>4.07483533</v>
      </c>
      <c r="O362" s="40">
        <v>4.07483533</v>
      </c>
      <c r="P362" s="40">
        <v>4.07483533</v>
      </c>
      <c r="Q362" s="40">
        <v>4.07483533</v>
      </c>
      <c r="R362" s="40">
        <v>4.07483533</v>
      </c>
      <c r="S362" s="40">
        <v>4.07483533</v>
      </c>
      <c r="T362" s="40">
        <v>4.07483533</v>
      </c>
      <c r="U362" s="40">
        <v>4.07483533</v>
      </c>
      <c r="V362" s="40">
        <v>4.07483533</v>
      </c>
      <c r="W362" s="40">
        <v>4.07483533</v>
      </c>
      <c r="X362" s="40">
        <v>4.07483533</v>
      </c>
      <c r="Y362" s="40">
        <v>4.07483533</v>
      </c>
    </row>
    <row r="363" spans="1:25" ht="15" hidden="1" thickBot="1" x14ac:dyDescent="0.25">
      <c r="A363" s="26">
        <v>28</v>
      </c>
      <c r="B363" s="39">
        <v>1977.98</v>
      </c>
      <c r="C363" s="39">
        <v>1941.61</v>
      </c>
      <c r="D363" s="39">
        <v>1904.63</v>
      </c>
      <c r="E363" s="39">
        <v>1896.02</v>
      </c>
      <c r="F363" s="39">
        <v>1870.05</v>
      </c>
      <c r="G363" s="39">
        <v>1866.68</v>
      </c>
      <c r="H363" s="39">
        <v>1879.44</v>
      </c>
      <c r="I363" s="39">
        <v>1921.05</v>
      </c>
      <c r="J363" s="39">
        <v>1969.31</v>
      </c>
      <c r="K363" s="39">
        <v>1993.53</v>
      </c>
      <c r="L363" s="39">
        <v>1991.82</v>
      </c>
      <c r="M363" s="39">
        <v>1994.72</v>
      </c>
      <c r="N363" s="39">
        <v>1997.58</v>
      </c>
      <c r="O363" s="39">
        <v>1997.18</v>
      </c>
      <c r="P363" s="39">
        <v>1996.48</v>
      </c>
      <c r="Q363" s="39">
        <v>1997.09</v>
      </c>
      <c r="R363" s="39">
        <v>1997.49</v>
      </c>
      <c r="S363" s="39">
        <v>1997.86</v>
      </c>
      <c r="T363" s="39">
        <v>1997.6</v>
      </c>
      <c r="U363" s="39">
        <v>1923.57</v>
      </c>
      <c r="V363" s="39">
        <v>1925.77</v>
      </c>
      <c r="W363" s="39">
        <v>1926.28</v>
      </c>
      <c r="X363" s="39">
        <v>1926.8</v>
      </c>
      <c r="Y363" s="39">
        <v>1937.2</v>
      </c>
    </row>
    <row r="364" spans="1:25" ht="51" hidden="1" x14ac:dyDescent="0.2">
      <c r="A364" s="103" t="s">
        <v>71</v>
      </c>
      <c r="B364" s="40">
        <v>1258.0793686699999</v>
      </c>
      <c r="C364" s="40">
        <v>1221.70770487</v>
      </c>
      <c r="D364" s="40">
        <v>1184.7278804800001</v>
      </c>
      <c r="E364" s="40">
        <v>1176.1104009799999</v>
      </c>
      <c r="F364" s="40">
        <v>1150.1494392100001</v>
      </c>
      <c r="G364" s="40">
        <v>1146.77787433</v>
      </c>
      <c r="H364" s="40">
        <v>1159.5361962300001</v>
      </c>
      <c r="I364" s="40">
        <v>1201.1446040999999</v>
      </c>
      <c r="J364" s="40">
        <v>1249.4031076599999</v>
      </c>
      <c r="K364" s="40">
        <v>1273.6279861200001</v>
      </c>
      <c r="L364" s="40">
        <v>1271.91418211</v>
      </c>
      <c r="M364" s="40">
        <v>1274.8132733499999</v>
      </c>
      <c r="N364" s="40">
        <v>1277.6761244100001</v>
      </c>
      <c r="O364" s="40">
        <v>1277.2731264700001</v>
      </c>
      <c r="P364" s="40">
        <v>1276.5788343199999</v>
      </c>
      <c r="Q364" s="40">
        <v>1277.1871702200001</v>
      </c>
      <c r="R364" s="40">
        <v>1277.5889388200001</v>
      </c>
      <c r="S364" s="40">
        <v>1277.9569256</v>
      </c>
      <c r="T364" s="40">
        <v>1277.69876892</v>
      </c>
      <c r="U364" s="40">
        <v>1203.66911585</v>
      </c>
      <c r="V364" s="40">
        <v>1205.8655081899999</v>
      </c>
      <c r="W364" s="40">
        <v>1206.3711709300001</v>
      </c>
      <c r="X364" s="40">
        <v>1206.8906497800001</v>
      </c>
      <c r="Y364" s="40">
        <v>1217.2932056499999</v>
      </c>
    </row>
    <row r="365" spans="1:25" ht="38.25" hidden="1" x14ac:dyDescent="0.2">
      <c r="A365" s="15" t="s">
        <v>72</v>
      </c>
      <c r="B365" s="40">
        <v>0</v>
      </c>
      <c r="C365" s="40">
        <v>0</v>
      </c>
      <c r="D365" s="40">
        <v>0</v>
      </c>
      <c r="E365" s="40">
        <v>0</v>
      </c>
      <c r="F365" s="40">
        <v>0</v>
      </c>
      <c r="G365" s="40">
        <v>0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>
        <v>0</v>
      </c>
      <c r="R365" s="40">
        <v>0</v>
      </c>
      <c r="S365" s="40">
        <v>0</v>
      </c>
      <c r="T365" s="40">
        <v>0</v>
      </c>
      <c r="U365" s="40">
        <v>0</v>
      </c>
      <c r="V365" s="40">
        <v>0</v>
      </c>
      <c r="W365" s="40">
        <v>0</v>
      </c>
      <c r="X365" s="40">
        <v>0</v>
      </c>
      <c r="Y365" s="40">
        <v>0</v>
      </c>
    </row>
    <row r="366" spans="1:25" hidden="1" x14ac:dyDescent="0.2">
      <c r="A366" s="15" t="s">
        <v>3</v>
      </c>
      <c r="B366" s="40">
        <v>0</v>
      </c>
      <c r="C366" s="40">
        <v>0</v>
      </c>
      <c r="D366" s="40">
        <v>0</v>
      </c>
      <c r="E366" s="40">
        <v>0</v>
      </c>
      <c r="F366" s="40">
        <v>0</v>
      </c>
      <c r="G366" s="40">
        <v>0</v>
      </c>
      <c r="H366" s="40">
        <v>0</v>
      </c>
      <c r="I366" s="40">
        <v>0</v>
      </c>
      <c r="J366" s="40">
        <v>0</v>
      </c>
      <c r="K366" s="40">
        <v>0</v>
      </c>
      <c r="L366" s="40">
        <v>0</v>
      </c>
      <c r="M366" s="40">
        <v>0</v>
      </c>
      <c r="N366" s="40">
        <v>0</v>
      </c>
      <c r="O366" s="40">
        <v>0</v>
      </c>
      <c r="P366" s="40">
        <v>0</v>
      </c>
      <c r="Q366" s="40">
        <v>0</v>
      </c>
      <c r="R366" s="40">
        <v>0</v>
      </c>
      <c r="S366" s="40">
        <v>0</v>
      </c>
      <c r="T366" s="40">
        <v>0</v>
      </c>
      <c r="U366" s="40">
        <v>0</v>
      </c>
      <c r="V366" s="40">
        <v>0</v>
      </c>
      <c r="W366" s="40">
        <v>0</v>
      </c>
      <c r="X366" s="40">
        <v>0</v>
      </c>
      <c r="Y366" s="40">
        <v>0</v>
      </c>
    </row>
    <row r="367" spans="1:25" hidden="1" x14ac:dyDescent="0.2">
      <c r="A367" s="16" t="s">
        <v>4</v>
      </c>
      <c r="B367" s="40">
        <v>715.83</v>
      </c>
      <c r="C367" s="40">
        <v>715.83</v>
      </c>
      <c r="D367" s="40">
        <v>715.83</v>
      </c>
      <c r="E367" s="40">
        <v>715.83</v>
      </c>
      <c r="F367" s="40">
        <v>715.83</v>
      </c>
      <c r="G367" s="40">
        <v>715.83</v>
      </c>
      <c r="H367" s="40">
        <v>715.83</v>
      </c>
      <c r="I367" s="40">
        <v>715.83</v>
      </c>
      <c r="J367" s="40">
        <v>715.83</v>
      </c>
      <c r="K367" s="40">
        <v>715.83</v>
      </c>
      <c r="L367" s="40">
        <v>715.83</v>
      </c>
      <c r="M367" s="40">
        <v>715.83</v>
      </c>
      <c r="N367" s="40">
        <v>715.83</v>
      </c>
      <c r="O367" s="40">
        <v>715.83</v>
      </c>
      <c r="P367" s="40">
        <v>715.83</v>
      </c>
      <c r="Q367" s="40">
        <v>715.83</v>
      </c>
      <c r="R367" s="40">
        <v>715.83</v>
      </c>
      <c r="S367" s="40">
        <v>715.83</v>
      </c>
      <c r="T367" s="40">
        <v>715.83</v>
      </c>
      <c r="U367" s="40">
        <v>715.83</v>
      </c>
      <c r="V367" s="40">
        <v>715.83</v>
      </c>
      <c r="W367" s="40">
        <v>715.83</v>
      </c>
      <c r="X367" s="40">
        <v>715.83</v>
      </c>
      <c r="Y367" s="40">
        <v>715.83</v>
      </c>
    </row>
    <row r="368" spans="1:25" ht="15" hidden="1" thickBot="1" x14ac:dyDescent="0.25">
      <c r="A368" s="32" t="s">
        <v>108</v>
      </c>
      <c r="B368" s="40">
        <v>4.07483533</v>
      </c>
      <c r="C368" s="40">
        <v>4.07483533</v>
      </c>
      <c r="D368" s="40">
        <v>4.07483533</v>
      </c>
      <c r="E368" s="40">
        <v>4.07483533</v>
      </c>
      <c r="F368" s="40">
        <v>4.07483533</v>
      </c>
      <c r="G368" s="40">
        <v>4.07483533</v>
      </c>
      <c r="H368" s="40">
        <v>4.07483533</v>
      </c>
      <c r="I368" s="40">
        <v>4.07483533</v>
      </c>
      <c r="J368" s="40">
        <v>4.07483533</v>
      </c>
      <c r="K368" s="40">
        <v>4.07483533</v>
      </c>
      <c r="L368" s="40">
        <v>4.07483533</v>
      </c>
      <c r="M368" s="40">
        <v>4.07483533</v>
      </c>
      <c r="N368" s="40">
        <v>4.07483533</v>
      </c>
      <c r="O368" s="40">
        <v>4.07483533</v>
      </c>
      <c r="P368" s="40">
        <v>4.07483533</v>
      </c>
      <c r="Q368" s="40">
        <v>4.07483533</v>
      </c>
      <c r="R368" s="40">
        <v>4.07483533</v>
      </c>
      <c r="S368" s="40">
        <v>4.07483533</v>
      </c>
      <c r="T368" s="40">
        <v>4.07483533</v>
      </c>
      <c r="U368" s="40">
        <v>4.07483533</v>
      </c>
      <c r="V368" s="40">
        <v>4.07483533</v>
      </c>
      <c r="W368" s="40">
        <v>4.07483533</v>
      </c>
      <c r="X368" s="40">
        <v>4.07483533</v>
      </c>
      <c r="Y368" s="40">
        <v>4.07483533</v>
      </c>
    </row>
    <row r="369" spans="1:25" ht="15" hidden="1" thickBot="1" x14ac:dyDescent="0.25">
      <c r="A369" s="26">
        <v>29</v>
      </c>
      <c r="B369" s="39">
        <v>1948.4</v>
      </c>
      <c r="C369" s="39">
        <v>1955.51</v>
      </c>
      <c r="D369" s="39">
        <v>1941.8</v>
      </c>
      <c r="E369" s="39">
        <v>1923.98</v>
      </c>
      <c r="F369" s="39">
        <v>1910.76</v>
      </c>
      <c r="G369" s="39">
        <v>1883.63</v>
      </c>
      <c r="H369" s="39">
        <v>1885.82</v>
      </c>
      <c r="I369" s="39">
        <v>1914.8</v>
      </c>
      <c r="J369" s="39">
        <v>1936.81</v>
      </c>
      <c r="K369" s="39">
        <v>1932.07</v>
      </c>
      <c r="L369" s="39">
        <v>1942.21</v>
      </c>
      <c r="M369" s="39">
        <v>1940.02</v>
      </c>
      <c r="N369" s="39">
        <v>1937.62</v>
      </c>
      <c r="O369" s="39">
        <v>1937.35</v>
      </c>
      <c r="P369" s="39">
        <v>1936.88</v>
      </c>
      <c r="Q369" s="39">
        <v>1937.27</v>
      </c>
      <c r="R369" s="39">
        <v>1937.15</v>
      </c>
      <c r="S369" s="39">
        <v>1937.78</v>
      </c>
      <c r="T369" s="39">
        <v>1938.15</v>
      </c>
      <c r="U369" s="39">
        <v>1938.24</v>
      </c>
      <c r="V369" s="39">
        <v>1940.63</v>
      </c>
      <c r="W369" s="39">
        <v>1939.94</v>
      </c>
      <c r="X369" s="39">
        <v>1940.52</v>
      </c>
      <c r="Y369" s="39">
        <v>1943.85</v>
      </c>
    </row>
    <row r="370" spans="1:25" ht="51" hidden="1" x14ac:dyDescent="0.2">
      <c r="A370" s="15" t="s">
        <v>71</v>
      </c>
      <c r="B370" s="40">
        <v>1228.4920712099999</v>
      </c>
      <c r="C370" s="40">
        <v>1235.60233133</v>
      </c>
      <c r="D370" s="40">
        <v>1221.89562632</v>
      </c>
      <c r="E370" s="40">
        <v>1204.07975255</v>
      </c>
      <c r="F370" s="40">
        <v>1190.8519685700001</v>
      </c>
      <c r="G370" s="40">
        <v>1163.7242154099999</v>
      </c>
      <c r="H370" s="40">
        <v>1165.9115630900001</v>
      </c>
      <c r="I370" s="40">
        <v>1194.8953250500001</v>
      </c>
      <c r="J370" s="40">
        <v>1216.90166907</v>
      </c>
      <c r="K370" s="40">
        <v>1212.1664407000001</v>
      </c>
      <c r="L370" s="40">
        <v>1222.3051164000001</v>
      </c>
      <c r="M370" s="40">
        <v>1220.11620275</v>
      </c>
      <c r="N370" s="40">
        <v>1217.7123107699999</v>
      </c>
      <c r="O370" s="40">
        <v>1217.4419892400001</v>
      </c>
      <c r="P370" s="40">
        <v>1216.9749067099999</v>
      </c>
      <c r="Q370" s="40">
        <v>1217.3682095700001</v>
      </c>
      <c r="R370" s="40">
        <v>1217.2445175600001</v>
      </c>
      <c r="S370" s="40">
        <v>1217.87163431</v>
      </c>
      <c r="T370" s="40">
        <v>1218.2420605</v>
      </c>
      <c r="U370" s="40">
        <v>1218.3344841099999</v>
      </c>
      <c r="V370" s="40">
        <v>1220.72505757</v>
      </c>
      <c r="W370" s="40">
        <v>1220.0389620799999</v>
      </c>
      <c r="X370" s="40">
        <v>1220.61433261</v>
      </c>
      <c r="Y370" s="40">
        <v>1223.9493803</v>
      </c>
    </row>
    <row r="371" spans="1:25" ht="38.25" hidden="1" x14ac:dyDescent="0.2">
      <c r="A371" s="15" t="s">
        <v>72</v>
      </c>
      <c r="B371" s="40">
        <v>0</v>
      </c>
      <c r="C371" s="40">
        <v>0</v>
      </c>
      <c r="D371" s="40">
        <v>0</v>
      </c>
      <c r="E371" s="40">
        <v>0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  <c r="O371" s="40">
        <v>0</v>
      </c>
      <c r="P371" s="40">
        <v>0</v>
      </c>
      <c r="Q371" s="40">
        <v>0</v>
      </c>
      <c r="R371" s="40">
        <v>0</v>
      </c>
      <c r="S371" s="40">
        <v>0</v>
      </c>
      <c r="T371" s="40">
        <v>0</v>
      </c>
      <c r="U371" s="40">
        <v>0</v>
      </c>
      <c r="V371" s="40">
        <v>0</v>
      </c>
      <c r="W371" s="40">
        <v>0</v>
      </c>
      <c r="X371" s="40">
        <v>0</v>
      </c>
      <c r="Y371" s="40">
        <v>0</v>
      </c>
    </row>
    <row r="372" spans="1:25" hidden="1" x14ac:dyDescent="0.2">
      <c r="A372" s="15" t="s">
        <v>3</v>
      </c>
      <c r="B372" s="40">
        <v>0</v>
      </c>
      <c r="C372" s="40">
        <v>0</v>
      </c>
      <c r="D372" s="40">
        <v>0</v>
      </c>
      <c r="E372" s="40">
        <v>0</v>
      </c>
      <c r="F372" s="40">
        <v>0</v>
      </c>
      <c r="G372" s="40">
        <v>0</v>
      </c>
      <c r="H372" s="40">
        <v>0</v>
      </c>
      <c r="I372" s="40">
        <v>0</v>
      </c>
      <c r="J372" s="40">
        <v>0</v>
      </c>
      <c r="K372" s="40">
        <v>0</v>
      </c>
      <c r="L372" s="40">
        <v>0</v>
      </c>
      <c r="M372" s="40">
        <v>0</v>
      </c>
      <c r="N372" s="40">
        <v>0</v>
      </c>
      <c r="O372" s="40">
        <v>0</v>
      </c>
      <c r="P372" s="40">
        <v>0</v>
      </c>
      <c r="Q372" s="40">
        <v>0</v>
      </c>
      <c r="R372" s="40">
        <v>0</v>
      </c>
      <c r="S372" s="40">
        <v>0</v>
      </c>
      <c r="T372" s="40">
        <v>0</v>
      </c>
      <c r="U372" s="40">
        <v>0</v>
      </c>
      <c r="V372" s="40">
        <v>0</v>
      </c>
      <c r="W372" s="40">
        <v>0</v>
      </c>
      <c r="X372" s="40">
        <v>0</v>
      </c>
      <c r="Y372" s="40">
        <v>0</v>
      </c>
    </row>
    <row r="373" spans="1:25" hidden="1" x14ac:dyDescent="0.2">
      <c r="A373" s="16" t="s">
        <v>4</v>
      </c>
      <c r="B373" s="40">
        <v>715.83</v>
      </c>
      <c r="C373" s="40">
        <v>715.83</v>
      </c>
      <c r="D373" s="40">
        <v>715.83</v>
      </c>
      <c r="E373" s="40">
        <v>715.83</v>
      </c>
      <c r="F373" s="40">
        <v>715.83</v>
      </c>
      <c r="G373" s="40">
        <v>715.83</v>
      </c>
      <c r="H373" s="40">
        <v>715.83</v>
      </c>
      <c r="I373" s="40">
        <v>715.83</v>
      </c>
      <c r="J373" s="40">
        <v>715.83</v>
      </c>
      <c r="K373" s="40">
        <v>715.83</v>
      </c>
      <c r="L373" s="40">
        <v>715.83</v>
      </c>
      <c r="M373" s="40">
        <v>715.83</v>
      </c>
      <c r="N373" s="40">
        <v>715.83</v>
      </c>
      <c r="O373" s="40">
        <v>715.83</v>
      </c>
      <c r="P373" s="40">
        <v>715.83</v>
      </c>
      <c r="Q373" s="40">
        <v>715.83</v>
      </c>
      <c r="R373" s="40">
        <v>715.83</v>
      </c>
      <c r="S373" s="40">
        <v>715.83</v>
      </c>
      <c r="T373" s="40">
        <v>715.83</v>
      </c>
      <c r="U373" s="40">
        <v>715.83</v>
      </c>
      <c r="V373" s="40">
        <v>715.83</v>
      </c>
      <c r="W373" s="40">
        <v>715.83</v>
      </c>
      <c r="X373" s="40">
        <v>715.83</v>
      </c>
      <c r="Y373" s="40">
        <v>715.83</v>
      </c>
    </row>
    <row r="374" spans="1:25" ht="15" hidden="1" thickBot="1" x14ac:dyDescent="0.25">
      <c r="A374" s="32" t="s">
        <v>108</v>
      </c>
      <c r="B374" s="40">
        <v>4.07483533</v>
      </c>
      <c r="C374" s="40">
        <v>4.07483533</v>
      </c>
      <c r="D374" s="40">
        <v>4.07483533</v>
      </c>
      <c r="E374" s="40">
        <v>4.07483533</v>
      </c>
      <c r="F374" s="40">
        <v>4.07483533</v>
      </c>
      <c r="G374" s="40">
        <v>4.07483533</v>
      </c>
      <c r="H374" s="40">
        <v>4.07483533</v>
      </c>
      <c r="I374" s="40">
        <v>4.07483533</v>
      </c>
      <c r="J374" s="40">
        <v>4.07483533</v>
      </c>
      <c r="K374" s="40">
        <v>4.07483533</v>
      </c>
      <c r="L374" s="40">
        <v>4.07483533</v>
      </c>
      <c r="M374" s="40">
        <v>4.07483533</v>
      </c>
      <c r="N374" s="40">
        <v>4.07483533</v>
      </c>
      <c r="O374" s="40">
        <v>4.07483533</v>
      </c>
      <c r="P374" s="40">
        <v>4.07483533</v>
      </c>
      <c r="Q374" s="40">
        <v>4.07483533</v>
      </c>
      <c r="R374" s="40">
        <v>4.07483533</v>
      </c>
      <c r="S374" s="40">
        <v>4.07483533</v>
      </c>
      <c r="T374" s="40">
        <v>4.07483533</v>
      </c>
      <c r="U374" s="40">
        <v>4.07483533</v>
      </c>
      <c r="V374" s="40">
        <v>4.07483533</v>
      </c>
      <c r="W374" s="40">
        <v>4.07483533</v>
      </c>
      <c r="X374" s="40">
        <v>4.07483533</v>
      </c>
      <c r="Y374" s="40">
        <v>4.07483533</v>
      </c>
    </row>
    <row r="375" spans="1:25" ht="15" hidden="1" thickBot="1" x14ac:dyDescent="0.25">
      <c r="A375" s="27">
        <v>30</v>
      </c>
      <c r="B375" s="39">
        <v>1946.7</v>
      </c>
      <c r="C375" s="39">
        <v>1957</v>
      </c>
      <c r="D375" s="39">
        <v>1935.15</v>
      </c>
      <c r="E375" s="39">
        <v>1919.22</v>
      </c>
      <c r="F375" s="39">
        <v>1904.13</v>
      </c>
      <c r="G375" s="39">
        <v>1884.71</v>
      </c>
      <c r="H375" s="39">
        <v>1906.22</v>
      </c>
      <c r="I375" s="39">
        <v>1899.05</v>
      </c>
      <c r="J375" s="39">
        <v>1914.15</v>
      </c>
      <c r="K375" s="39">
        <v>1919.33</v>
      </c>
      <c r="L375" s="39">
        <v>1930.53</v>
      </c>
      <c r="M375" s="39">
        <v>1932.03</v>
      </c>
      <c r="N375" s="39">
        <v>1938.72</v>
      </c>
      <c r="O375" s="39">
        <v>1938.85</v>
      </c>
      <c r="P375" s="39">
        <v>1938.47</v>
      </c>
      <c r="Q375" s="39">
        <v>1937.39</v>
      </c>
      <c r="R375" s="39">
        <v>1936.6</v>
      </c>
      <c r="S375" s="39">
        <v>1936.67</v>
      </c>
      <c r="T375" s="39">
        <v>1937.59</v>
      </c>
      <c r="U375" s="39">
        <v>1937.14</v>
      </c>
      <c r="V375" s="39">
        <v>1937.02</v>
      </c>
      <c r="W375" s="39">
        <v>1941.77</v>
      </c>
      <c r="X375" s="39">
        <v>1941.2</v>
      </c>
      <c r="Y375" s="39">
        <v>1938.87</v>
      </c>
    </row>
    <row r="376" spans="1:25" ht="51" hidden="1" x14ac:dyDescent="0.2">
      <c r="A376" s="15" t="s">
        <v>71</v>
      </c>
      <c r="B376" s="40">
        <v>1226.7991073799999</v>
      </c>
      <c r="C376" s="40">
        <v>1237.09989567</v>
      </c>
      <c r="D376" s="40">
        <v>1215.2489558</v>
      </c>
      <c r="E376" s="40">
        <v>1199.31277608</v>
      </c>
      <c r="F376" s="40">
        <v>1184.22656764</v>
      </c>
      <c r="G376" s="40">
        <v>1164.80987635</v>
      </c>
      <c r="H376" s="40">
        <v>1186.3174006900001</v>
      </c>
      <c r="I376" s="40">
        <v>1179.14522668</v>
      </c>
      <c r="J376" s="40">
        <v>1194.2414148299999</v>
      </c>
      <c r="K376" s="40">
        <v>1199.4266687700001</v>
      </c>
      <c r="L376" s="40">
        <v>1210.62854376</v>
      </c>
      <c r="M376" s="40">
        <v>1212.13003041</v>
      </c>
      <c r="N376" s="40">
        <v>1218.81641623</v>
      </c>
      <c r="O376" s="40">
        <v>1218.94464578</v>
      </c>
      <c r="P376" s="40">
        <v>1218.570097</v>
      </c>
      <c r="Q376" s="40">
        <v>1217.48246204</v>
      </c>
      <c r="R376" s="40">
        <v>1216.6973372</v>
      </c>
      <c r="S376" s="40">
        <v>1216.7681811299999</v>
      </c>
      <c r="T376" s="40">
        <v>1217.68790835</v>
      </c>
      <c r="U376" s="40">
        <v>1217.2343194800001</v>
      </c>
      <c r="V376" s="40">
        <v>1217.11341277</v>
      </c>
      <c r="W376" s="40">
        <v>1221.8632658700001</v>
      </c>
      <c r="X376" s="40">
        <v>1221.2998562800001</v>
      </c>
      <c r="Y376" s="40">
        <v>1218.96698298</v>
      </c>
    </row>
    <row r="377" spans="1:25" ht="38.25" hidden="1" x14ac:dyDescent="0.2">
      <c r="A377" s="15" t="s">
        <v>72</v>
      </c>
      <c r="B377" s="40">
        <v>0</v>
      </c>
      <c r="C377" s="40">
        <v>0</v>
      </c>
      <c r="D377" s="40">
        <v>0</v>
      </c>
      <c r="E377" s="40">
        <v>0</v>
      </c>
      <c r="F377" s="40">
        <v>0</v>
      </c>
      <c r="G377" s="40">
        <v>0</v>
      </c>
      <c r="H377" s="40">
        <v>0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0</v>
      </c>
      <c r="O377" s="40">
        <v>0</v>
      </c>
      <c r="P377" s="40">
        <v>0</v>
      </c>
      <c r="Q377" s="40">
        <v>0</v>
      </c>
      <c r="R377" s="40">
        <v>0</v>
      </c>
      <c r="S377" s="40">
        <v>0</v>
      </c>
      <c r="T377" s="40">
        <v>0</v>
      </c>
      <c r="U377" s="40">
        <v>0</v>
      </c>
      <c r="V377" s="40">
        <v>0</v>
      </c>
      <c r="W377" s="40">
        <v>0</v>
      </c>
      <c r="X377" s="40">
        <v>0</v>
      </c>
      <c r="Y377" s="40">
        <v>0</v>
      </c>
    </row>
    <row r="378" spans="1:25" hidden="1" x14ac:dyDescent="0.2">
      <c r="A378" s="15" t="s">
        <v>3</v>
      </c>
      <c r="B378" s="40">
        <v>0</v>
      </c>
      <c r="C378" s="40">
        <v>0</v>
      </c>
      <c r="D378" s="40">
        <v>0</v>
      </c>
      <c r="E378" s="40">
        <v>0</v>
      </c>
      <c r="F378" s="40">
        <v>0</v>
      </c>
      <c r="G378" s="40">
        <v>0</v>
      </c>
      <c r="H378" s="40">
        <v>0</v>
      </c>
      <c r="I378" s="40">
        <v>0</v>
      </c>
      <c r="J378" s="40">
        <v>0</v>
      </c>
      <c r="K378" s="40">
        <v>0</v>
      </c>
      <c r="L378" s="40">
        <v>0</v>
      </c>
      <c r="M378" s="40">
        <v>0</v>
      </c>
      <c r="N378" s="40">
        <v>0</v>
      </c>
      <c r="O378" s="40">
        <v>0</v>
      </c>
      <c r="P378" s="40">
        <v>0</v>
      </c>
      <c r="Q378" s="40">
        <v>0</v>
      </c>
      <c r="R378" s="40">
        <v>0</v>
      </c>
      <c r="S378" s="40">
        <v>0</v>
      </c>
      <c r="T378" s="40">
        <v>0</v>
      </c>
      <c r="U378" s="40">
        <v>0</v>
      </c>
      <c r="V378" s="40">
        <v>0</v>
      </c>
      <c r="W378" s="40">
        <v>0</v>
      </c>
      <c r="X378" s="40">
        <v>0</v>
      </c>
      <c r="Y378" s="40">
        <v>0</v>
      </c>
    </row>
    <row r="379" spans="1:25" hidden="1" x14ac:dyDescent="0.2">
      <c r="A379" s="16" t="s">
        <v>4</v>
      </c>
      <c r="B379" s="40">
        <v>715.83</v>
      </c>
      <c r="C379" s="40">
        <v>715.83</v>
      </c>
      <c r="D379" s="40">
        <v>715.83</v>
      </c>
      <c r="E379" s="40">
        <v>715.83</v>
      </c>
      <c r="F379" s="40">
        <v>715.83</v>
      </c>
      <c r="G379" s="40">
        <v>715.83</v>
      </c>
      <c r="H379" s="40">
        <v>715.83</v>
      </c>
      <c r="I379" s="40">
        <v>715.83</v>
      </c>
      <c r="J379" s="40">
        <v>715.83</v>
      </c>
      <c r="K379" s="40">
        <v>715.83</v>
      </c>
      <c r="L379" s="40">
        <v>715.83</v>
      </c>
      <c r="M379" s="40">
        <v>715.83</v>
      </c>
      <c r="N379" s="40">
        <v>715.83</v>
      </c>
      <c r="O379" s="40">
        <v>715.83</v>
      </c>
      <c r="P379" s="40">
        <v>715.83</v>
      </c>
      <c r="Q379" s="40">
        <v>715.83</v>
      </c>
      <c r="R379" s="40">
        <v>715.83</v>
      </c>
      <c r="S379" s="40">
        <v>715.83</v>
      </c>
      <c r="T379" s="40">
        <v>715.83</v>
      </c>
      <c r="U379" s="40">
        <v>715.83</v>
      </c>
      <c r="V379" s="40">
        <v>715.83</v>
      </c>
      <c r="W379" s="40">
        <v>715.83</v>
      </c>
      <c r="X379" s="40">
        <v>715.83</v>
      </c>
      <c r="Y379" s="40">
        <v>715.83</v>
      </c>
    </row>
    <row r="380" spans="1:25" ht="15" hidden="1" thickBot="1" x14ac:dyDescent="0.25">
      <c r="A380" s="32" t="s">
        <v>108</v>
      </c>
      <c r="B380" s="40">
        <v>4.07483533</v>
      </c>
      <c r="C380" s="40">
        <v>4.07483533</v>
      </c>
      <c r="D380" s="40">
        <v>4.07483533</v>
      </c>
      <c r="E380" s="40">
        <v>4.07483533</v>
      </c>
      <c r="F380" s="40">
        <v>4.07483533</v>
      </c>
      <c r="G380" s="40">
        <v>4.07483533</v>
      </c>
      <c r="H380" s="40">
        <v>4.07483533</v>
      </c>
      <c r="I380" s="40">
        <v>4.07483533</v>
      </c>
      <c r="J380" s="40">
        <v>4.07483533</v>
      </c>
      <c r="K380" s="40">
        <v>4.07483533</v>
      </c>
      <c r="L380" s="40">
        <v>4.07483533</v>
      </c>
      <c r="M380" s="40">
        <v>4.07483533</v>
      </c>
      <c r="N380" s="40">
        <v>4.07483533</v>
      </c>
      <c r="O380" s="40">
        <v>4.07483533</v>
      </c>
      <c r="P380" s="40">
        <v>4.07483533</v>
      </c>
      <c r="Q380" s="40">
        <v>4.07483533</v>
      </c>
      <c r="R380" s="40">
        <v>4.07483533</v>
      </c>
      <c r="S380" s="40">
        <v>4.07483533</v>
      </c>
      <c r="T380" s="40">
        <v>4.07483533</v>
      </c>
      <c r="U380" s="40">
        <v>4.07483533</v>
      </c>
      <c r="V380" s="40">
        <v>4.07483533</v>
      </c>
      <c r="W380" s="40">
        <v>4.07483533</v>
      </c>
      <c r="X380" s="40">
        <v>4.07483533</v>
      </c>
      <c r="Y380" s="40">
        <v>4.07483533</v>
      </c>
    </row>
    <row r="381" spans="1:25" ht="15" hidden="1" thickBot="1" x14ac:dyDescent="0.25">
      <c r="A381" s="26">
        <v>31</v>
      </c>
      <c r="B381" s="39">
        <v>1945.36</v>
      </c>
      <c r="C381" s="39">
        <v>1953.54</v>
      </c>
      <c r="D381" s="39">
        <v>1935</v>
      </c>
      <c r="E381" s="39">
        <v>1915.81</v>
      </c>
      <c r="F381" s="39">
        <v>1897.63</v>
      </c>
      <c r="G381" s="39">
        <v>1878.14</v>
      </c>
      <c r="H381" s="39">
        <v>1900.7</v>
      </c>
      <c r="I381" s="39">
        <v>1899.65</v>
      </c>
      <c r="J381" s="39">
        <v>1902.08</v>
      </c>
      <c r="K381" s="39">
        <v>1908.13</v>
      </c>
      <c r="L381" s="39">
        <v>1920.91</v>
      </c>
      <c r="M381" s="39">
        <v>1927.68</v>
      </c>
      <c r="N381" s="39">
        <v>1930.99</v>
      </c>
      <c r="O381" s="39">
        <v>1931.43</v>
      </c>
      <c r="P381" s="39">
        <v>1933.2</v>
      </c>
      <c r="Q381" s="39">
        <v>1937.91</v>
      </c>
      <c r="R381" s="39">
        <v>1938.24</v>
      </c>
      <c r="S381" s="39">
        <v>1935</v>
      </c>
      <c r="T381" s="39">
        <v>1937.87</v>
      </c>
      <c r="U381" s="39">
        <v>1940.61</v>
      </c>
      <c r="V381" s="39">
        <v>1936.7</v>
      </c>
      <c r="W381" s="39">
        <v>1920.33</v>
      </c>
      <c r="X381" s="39">
        <v>1932.75</v>
      </c>
      <c r="Y381" s="39">
        <v>1941.65</v>
      </c>
    </row>
    <row r="382" spans="1:25" ht="51" hidden="1" x14ac:dyDescent="0.2">
      <c r="A382" s="103" t="s">
        <v>71</v>
      </c>
      <c r="B382" s="40">
        <v>1225.4553427799999</v>
      </c>
      <c r="C382" s="40">
        <v>1233.6356654399999</v>
      </c>
      <c r="D382" s="40">
        <v>1215.0967700599999</v>
      </c>
      <c r="E382" s="40">
        <v>1195.9053392200001</v>
      </c>
      <c r="F382" s="40">
        <v>1177.7268795800001</v>
      </c>
      <c r="G382" s="40">
        <v>1158.2356424699999</v>
      </c>
      <c r="H382" s="40">
        <v>1180.7994770400001</v>
      </c>
      <c r="I382" s="40">
        <v>1179.7479086400001</v>
      </c>
      <c r="J382" s="40">
        <v>1182.1752887600001</v>
      </c>
      <c r="K382" s="40">
        <v>1188.2216888400001</v>
      </c>
      <c r="L382" s="40">
        <v>1201.01014485</v>
      </c>
      <c r="M382" s="40">
        <v>1207.77174915</v>
      </c>
      <c r="N382" s="40">
        <v>1211.08908182</v>
      </c>
      <c r="O382" s="40">
        <v>1211.52985199</v>
      </c>
      <c r="P382" s="40">
        <v>1213.2938587199999</v>
      </c>
      <c r="Q382" s="40">
        <v>1218.00166545</v>
      </c>
      <c r="R382" s="40">
        <v>1218.33261601</v>
      </c>
      <c r="S382" s="40">
        <v>1215.0931493400001</v>
      </c>
      <c r="T382" s="40">
        <v>1217.9684456299999</v>
      </c>
      <c r="U382" s="40">
        <v>1220.70026164</v>
      </c>
      <c r="V382" s="40">
        <v>1216.7952882</v>
      </c>
      <c r="W382" s="40">
        <v>1200.4279744299999</v>
      </c>
      <c r="X382" s="40">
        <v>1212.8477828099999</v>
      </c>
      <c r="Y382" s="40">
        <v>1221.7470908299999</v>
      </c>
    </row>
    <row r="383" spans="1:25" ht="38.25" hidden="1" x14ac:dyDescent="0.2">
      <c r="A383" s="15" t="s">
        <v>72</v>
      </c>
      <c r="B383" s="40">
        <v>0</v>
      </c>
      <c r="C383" s="40">
        <v>0</v>
      </c>
      <c r="D383" s="40">
        <v>0</v>
      </c>
      <c r="E383" s="40">
        <v>0</v>
      </c>
      <c r="F383" s="40">
        <v>0</v>
      </c>
      <c r="G383" s="40">
        <v>0</v>
      </c>
      <c r="H383" s="40">
        <v>0</v>
      </c>
      <c r="I383" s="40">
        <v>0</v>
      </c>
      <c r="J383" s="40">
        <v>0</v>
      </c>
      <c r="K383" s="40">
        <v>0</v>
      </c>
      <c r="L383" s="40">
        <v>0</v>
      </c>
      <c r="M383" s="40">
        <v>0</v>
      </c>
      <c r="N383" s="40">
        <v>0</v>
      </c>
      <c r="O383" s="40">
        <v>0</v>
      </c>
      <c r="P383" s="40">
        <v>0</v>
      </c>
      <c r="Q383" s="40">
        <v>0</v>
      </c>
      <c r="R383" s="40">
        <v>0</v>
      </c>
      <c r="S383" s="40">
        <v>0</v>
      </c>
      <c r="T383" s="40">
        <v>0</v>
      </c>
      <c r="U383" s="40">
        <v>0</v>
      </c>
      <c r="V383" s="40">
        <v>0</v>
      </c>
      <c r="W383" s="40">
        <v>0</v>
      </c>
      <c r="X383" s="40">
        <v>0</v>
      </c>
      <c r="Y383" s="40">
        <v>0</v>
      </c>
    </row>
    <row r="384" spans="1:25" hidden="1" x14ac:dyDescent="0.2">
      <c r="A384" s="15" t="s">
        <v>3</v>
      </c>
      <c r="B384" s="40">
        <v>0</v>
      </c>
      <c r="C384" s="40">
        <v>0</v>
      </c>
      <c r="D384" s="40">
        <v>0</v>
      </c>
      <c r="E384" s="40">
        <v>0</v>
      </c>
      <c r="F384" s="40">
        <v>0</v>
      </c>
      <c r="G384" s="40">
        <v>0</v>
      </c>
      <c r="H384" s="40">
        <v>0</v>
      </c>
      <c r="I384" s="40">
        <v>0</v>
      </c>
      <c r="J384" s="40">
        <v>0</v>
      </c>
      <c r="K384" s="40">
        <v>0</v>
      </c>
      <c r="L384" s="40">
        <v>0</v>
      </c>
      <c r="M384" s="40">
        <v>0</v>
      </c>
      <c r="N384" s="40">
        <v>0</v>
      </c>
      <c r="O384" s="40">
        <v>0</v>
      </c>
      <c r="P384" s="40">
        <v>0</v>
      </c>
      <c r="Q384" s="40">
        <v>0</v>
      </c>
      <c r="R384" s="40">
        <v>0</v>
      </c>
      <c r="S384" s="40">
        <v>0</v>
      </c>
      <c r="T384" s="40">
        <v>0</v>
      </c>
      <c r="U384" s="40">
        <v>0</v>
      </c>
      <c r="V384" s="40">
        <v>0</v>
      </c>
      <c r="W384" s="40">
        <v>0</v>
      </c>
      <c r="X384" s="40">
        <v>0</v>
      </c>
      <c r="Y384" s="40">
        <v>0</v>
      </c>
    </row>
    <row r="385" spans="1:25" hidden="1" x14ac:dyDescent="0.2">
      <c r="A385" s="16" t="s">
        <v>4</v>
      </c>
      <c r="B385" s="40">
        <v>715.83</v>
      </c>
      <c r="C385" s="40">
        <v>715.83</v>
      </c>
      <c r="D385" s="40">
        <v>715.83</v>
      </c>
      <c r="E385" s="40">
        <v>715.83</v>
      </c>
      <c r="F385" s="40">
        <v>715.83</v>
      </c>
      <c r="G385" s="40">
        <v>715.83</v>
      </c>
      <c r="H385" s="40">
        <v>715.83</v>
      </c>
      <c r="I385" s="40">
        <v>715.83</v>
      </c>
      <c r="J385" s="40">
        <v>715.83</v>
      </c>
      <c r="K385" s="40">
        <v>715.83</v>
      </c>
      <c r="L385" s="40">
        <v>715.83</v>
      </c>
      <c r="M385" s="40">
        <v>715.83</v>
      </c>
      <c r="N385" s="40">
        <v>715.83</v>
      </c>
      <c r="O385" s="40">
        <v>715.83</v>
      </c>
      <c r="P385" s="40">
        <v>715.83</v>
      </c>
      <c r="Q385" s="40">
        <v>715.83</v>
      </c>
      <c r="R385" s="40">
        <v>715.83</v>
      </c>
      <c r="S385" s="40">
        <v>715.83</v>
      </c>
      <c r="T385" s="40">
        <v>715.83</v>
      </c>
      <c r="U385" s="40">
        <v>715.83</v>
      </c>
      <c r="V385" s="40">
        <v>715.83</v>
      </c>
      <c r="W385" s="40">
        <v>715.83</v>
      </c>
      <c r="X385" s="40">
        <v>715.83</v>
      </c>
      <c r="Y385" s="40">
        <v>715.83</v>
      </c>
    </row>
    <row r="386" spans="1:25" ht="15" hidden="1" thickBot="1" x14ac:dyDescent="0.25">
      <c r="A386" s="32" t="s">
        <v>108</v>
      </c>
      <c r="B386" s="40">
        <v>4.07483533</v>
      </c>
      <c r="C386" s="40">
        <v>4.07483533</v>
      </c>
      <c r="D386" s="40">
        <v>4.07483533</v>
      </c>
      <c r="E386" s="40">
        <v>4.07483533</v>
      </c>
      <c r="F386" s="40">
        <v>4.07483533</v>
      </c>
      <c r="G386" s="40">
        <v>4.07483533</v>
      </c>
      <c r="H386" s="40">
        <v>4.07483533</v>
      </c>
      <c r="I386" s="40">
        <v>4.07483533</v>
      </c>
      <c r="J386" s="40">
        <v>4.07483533</v>
      </c>
      <c r="K386" s="40">
        <v>4.07483533</v>
      </c>
      <c r="L386" s="40">
        <v>4.07483533</v>
      </c>
      <c r="M386" s="40">
        <v>4.07483533</v>
      </c>
      <c r="N386" s="40">
        <v>4.07483533</v>
      </c>
      <c r="O386" s="40">
        <v>4.07483533</v>
      </c>
      <c r="P386" s="40">
        <v>4.07483533</v>
      </c>
      <c r="Q386" s="40">
        <v>4.07483533</v>
      </c>
      <c r="R386" s="40">
        <v>4.07483533</v>
      </c>
      <c r="S386" s="40">
        <v>4.07483533</v>
      </c>
      <c r="T386" s="40">
        <v>4.07483533</v>
      </c>
      <c r="U386" s="40">
        <v>4.07483533</v>
      </c>
      <c r="V386" s="40">
        <v>4.07483533</v>
      </c>
      <c r="W386" s="40">
        <v>4.07483533</v>
      </c>
      <c r="X386" s="40">
        <v>4.07483533</v>
      </c>
      <c r="Y386" s="40">
        <v>4.07483533</v>
      </c>
    </row>
    <row r="387" spans="1:25" ht="15" thickBot="1" x14ac:dyDescent="0.25">
      <c r="A387"/>
    </row>
    <row r="388" spans="1:25" ht="15" thickBot="1" x14ac:dyDescent="0.25">
      <c r="A388" s="251" t="s">
        <v>35</v>
      </c>
      <c r="B388" s="253" t="s">
        <v>92</v>
      </c>
      <c r="C388" s="254"/>
      <c r="D388" s="254"/>
      <c r="E388" s="254"/>
      <c r="F388" s="254"/>
      <c r="G388" s="254"/>
      <c r="H388" s="254"/>
      <c r="I388" s="254"/>
      <c r="J388" s="254"/>
      <c r="K388" s="254"/>
      <c r="L388" s="254"/>
      <c r="M388" s="254"/>
      <c r="N388" s="254"/>
      <c r="O388" s="254"/>
      <c r="P388" s="254"/>
      <c r="Q388" s="254"/>
      <c r="R388" s="254"/>
      <c r="S388" s="254"/>
      <c r="T388" s="254"/>
      <c r="U388" s="254"/>
      <c r="V388" s="254"/>
      <c r="W388" s="254"/>
      <c r="X388" s="254"/>
      <c r="Y388" s="255"/>
    </row>
    <row r="389" spans="1:25" ht="26.25" thickBot="1" x14ac:dyDescent="0.25">
      <c r="A389" s="252"/>
      <c r="B389" s="97" t="s">
        <v>34</v>
      </c>
      <c r="C389" s="48" t="s">
        <v>33</v>
      </c>
      <c r="D389" s="96" t="s">
        <v>32</v>
      </c>
      <c r="E389" s="48" t="s">
        <v>31</v>
      </c>
      <c r="F389" s="48" t="s">
        <v>30</v>
      </c>
      <c r="G389" s="48" t="s">
        <v>29</v>
      </c>
      <c r="H389" s="48" t="s">
        <v>28</v>
      </c>
      <c r="I389" s="48" t="s">
        <v>27</v>
      </c>
      <c r="J389" s="48" t="s">
        <v>26</v>
      </c>
      <c r="K389" s="50" t="s">
        <v>25</v>
      </c>
      <c r="L389" s="48" t="s">
        <v>24</v>
      </c>
      <c r="M389" s="51" t="s">
        <v>23</v>
      </c>
      <c r="N389" s="50" t="s">
        <v>22</v>
      </c>
      <c r="O389" s="48" t="s">
        <v>21</v>
      </c>
      <c r="P389" s="51" t="s">
        <v>20</v>
      </c>
      <c r="Q389" s="96" t="s">
        <v>19</v>
      </c>
      <c r="R389" s="48" t="s">
        <v>18</v>
      </c>
      <c r="S389" s="96" t="s">
        <v>17</v>
      </c>
      <c r="T389" s="48" t="s">
        <v>16</v>
      </c>
      <c r="U389" s="96" t="s">
        <v>15</v>
      </c>
      <c r="V389" s="48" t="s">
        <v>14</v>
      </c>
      <c r="W389" s="96" t="s">
        <v>13</v>
      </c>
      <c r="X389" s="48" t="s">
        <v>12</v>
      </c>
      <c r="Y389" s="98" t="s">
        <v>11</v>
      </c>
    </row>
    <row r="390" spans="1:25" ht="15" thickBot="1" x14ac:dyDescent="0.25">
      <c r="A390" s="26">
        <v>1</v>
      </c>
      <c r="B390" s="39">
        <v>2201.1</v>
      </c>
      <c r="C390" s="39">
        <v>2171.34</v>
      </c>
      <c r="D390" s="39">
        <v>2168.34</v>
      </c>
      <c r="E390" s="39">
        <v>2170.54</v>
      </c>
      <c r="F390" s="39">
        <v>2171.8000000000002</v>
      </c>
      <c r="G390" s="39">
        <v>2172.9</v>
      </c>
      <c r="H390" s="39">
        <v>2174.0700000000002</v>
      </c>
      <c r="I390" s="39">
        <v>2125.63</v>
      </c>
      <c r="J390" s="39">
        <v>2131.86</v>
      </c>
      <c r="K390" s="39">
        <v>2134.71</v>
      </c>
      <c r="L390" s="39">
        <v>2121.8200000000002</v>
      </c>
      <c r="M390" s="39">
        <v>2118.91</v>
      </c>
      <c r="N390" s="39">
        <v>2118.65</v>
      </c>
      <c r="O390" s="39">
        <v>2119.61</v>
      </c>
      <c r="P390" s="39">
        <v>2120.9899999999998</v>
      </c>
      <c r="Q390" s="39">
        <v>2122.3000000000002</v>
      </c>
      <c r="R390" s="39">
        <v>2122.86</v>
      </c>
      <c r="S390" s="39">
        <v>2123.06</v>
      </c>
      <c r="T390" s="39">
        <v>2123.37</v>
      </c>
      <c r="U390" s="39">
        <v>2124.17</v>
      </c>
      <c r="V390" s="39">
        <v>2123.4899999999998</v>
      </c>
      <c r="W390" s="39">
        <v>2116.25</v>
      </c>
      <c r="X390" s="39">
        <v>2116.09</v>
      </c>
      <c r="Y390" s="39">
        <v>2109.7199999999998</v>
      </c>
    </row>
    <row r="391" spans="1:25" ht="51" x14ac:dyDescent="0.2">
      <c r="A391" s="15" t="s">
        <v>71</v>
      </c>
      <c r="B391" s="40">
        <v>1204.5891345</v>
      </c>
      <c r="C391" s="40">
        <v>1174.8276142100001</v>
      </c>
      <c r="D391" s="40">
        <v>1171.83007466</v>
      </c>
      <c r="E391" s="40">
        <v>1174.0209053599999</v>
      </c>
      <c r="F391" s="40">
        <v>1175.28896562</v>
      </c>
      <c r="G391" s="40">
        <v>1176.38198156</v>
      </c>
      <c r="H391" s="40">
        <v>1177.5526169100001</v>
      </c>
      <c r="I391" s="40">
        <v>1129.1180850999999</v>
      </c>
      <c r="J391" s="40">
        <v>1135.3443944000001</v>
      </c>
      <c r="K391" s="40">
        <v>1138.1947060699999</v>
      </c>
      <c r="L391" s="40">
        <v>1125.30560919</v>
      </c>
      <c r="M391" s="40">
        <v>1122.39875504</v>
      </c>
      <c r="N391" s="40">
        <v>1122.13061969</v>
      </c>
      <c r="O391" s="40">
        <v>1123.0907360799999</v>
      </c>
      <c r="P391" s="40">
        <v>1124.4743712300001</v>
      </c>
      <c r="Q391" s="40">
        <v>1125.7809097899999</v>
      </c>
      <c r="R391" s="40">
        <v>1126.3496557399999</v>
      </c>
      <c r="S391" s="40">
        <v>1126.5424046600001</v>
      </c>
      <c r="T391" s="40">
        <v>1126.8513341600001</v>
      </c>
      <c r="U391" s="40">
        <v>1127.65354888</v>
      </c>
      <c r="V391" s="40">
        <v>1126.9774456600001</v>
      </c>
      <c r="W391" s="40">
        <v>1119.7370687</v>
      </c>
      <c r="X391" s="40">
        <v>1119.57352259</v>
      </c>
      <c r="Y391" s="40">
        <v>1113.2002710100001</v>
      </c>
    </row>
    <row r="392" spans="1:25" ht="38.25" x14ac:dyDescent="0.2">
      <c r="A392" s="15" t="s">
        <v>72</v>
      </c>
      <c r="B392" s="40">
        <v>0</v>
      </c>
      <c r="C392" s="40">
        <v>0</v>
      </c>
      <c r="D392" s="40">
        <v>0</v>
      </c>
      <c r="E392" s="40">
        <v>0</v>
      </c>
      <c r="F392" s="40">
        <v>0</v>
      </c>
      <c r="G392" s="40">
        <v>0</v>
      </c>
      <c r="H392" s="40">
        <v>0</v>
      </c>
      <c r="I392" s="40">
        <v>0</v>
      </c>
      <c r="J392" s="40">
        <v>0</v>
      </c>
      <c r="K392" s="40">
        <v>0</v>
      </c>
      <c r="L392" s="40">
        <v>0</v>
      </c>
      <c r="M392" s="40">
        <v>0</v>
      </c>
      <c r="N392" s="40">
        <v>0</v>
      </c>
      <c r="O392" s="40">
        <v>0</v>
      </c>
      <c r="P392" s="40">
        <v>0</v>
      </c>
      <c r="Q392" s="40">
        <v>0</v>
      </c>
      <c r="R392" s="40">
        <v>0</v>
      </c>
      <c r="S392" s="40">
        <v>0</v>
      </c>
      <c r="T392" s="40">
        <v>0</v>
      </c>
      <c r="U392" s="40">
        <v>0</v>
      </c>
      <c r="V392" s="40">
        <v>0</v>
      </c>
      <c r="W392" s="40">
        <v>0</v>
      </c>
      <c r="X392" s="40">
        <v>0</v>
      </c>
      <c r="Y392" s="40">
        <v>0</v>
      </c>
    </row>
    <row r="393" spans="1:25" x14ac:dyDescent="0.2">
      <c r="A393" s="15" t="s">
        <v>3</v>
      </c>
      <c r="B393" s="40">
        <v>276.61</v>
      </c>
      <c r="C393" s="40">
        <v>276.61</v>
      </c>
      <c r="D393" s="40">
        <v>276.61</v>
      </c>
      <c r="E393" s="40">
        <v>276.61</v>
      </c>
      <c r="F393" s="40">
        <v>276.61</v>
      </c>
      <c r="G393" s="40">
        <v>276.61</v>
      </c>
      <c r="H393" s="40">
        <v>276.61</v>
      </c>
      <c r="I393" s="40">
        <v>276.61</v>
      </c>
      <c r="J393" s="40">
        <v>276.61</v>
      </c>
      <c r="K393" s="40">
        <v>276.61</v>
      </c>
      <c r="L393" s="40">
        <v>276.61</v>
      </c>
      <c r="M393" s="40">
        <v>276.61</v>
      </c>
      <c r="N393" s="40">
        <v>276.61</v>
      </c>
      <c r="O393" s="40">
        <v>276.61</v>
      </c>
      <c r="P393" s="40">
        <v>276.61</v>
      </c>
      <c r="Q393" s="40">
        <v>276.61</v>
      </c>
      <c r="R393" s="40">
        <v>276.61</v>
      </c>
      <c r="S393" s="40">
        <v>276.61</v>
      </c>
      <c r="T393" s="40">
        <v>276.61</v>
      </c>
      <c r="U393" s="40">
        <v>276.61</v>
      </c>
      <c r="V393" s="40">
        <v>276.61</v>
      </c>
      <c r="W393" s="40">
        <v>276.61</v>
      </c>
      <c r="X393" s="40">
        <v>276.61</v>
      </c>
      <c r="Y393" s="40">
        <v>276.61</v>
      </c>
    </row>
    <row r="394" spans="1:25" x14ac:dyDescent="0.2">
      <c r="A394" s="16" t="s">
        <v>4</v>
      </c>
      <c r="B394" s="40">
        <v>715.83</v>
      </c>
      <c r="C394" s="40">
        <v>715.83</v>
      </c>
      <c r="D394" s="40">
        <v>715.83</v>
      </c>
      <c r="E394" s="40">
        <v>715.83</v>
      </c>
      <c r="F394" s="40">
        <v>715.83</v>
      </c>
      <c r="G394" s="40">
        <v>715.83</v>
      </c>
      <c r="H394" s="40">
        <v>715.83</v>
      </c>
      <c r="I394" s="40">
        <v>715.83</v>
      </c>
      <c r="J394" s="40">
        <v>715.83</v>
      </c>
      <c r="K394" s="40">
        <v>715.83</v>
      </c>
      <c r="L394" s="40">
        <v>715.83</v>
      </c>
      <c r="M394" s="40">
        <v>715.83</v>
      </c>
      <c r="N394" s="40">
        <v>715.83</v>
      </c>
      <c r="O394" s="40">
        <v>715.83</v>
      </c>
      <c r="P394" s="40">
        <v>715.83</v>
      </c>
      <c r="Q394" s="40">
        <v>715.83</v>
      </c>
      <c r="R394" s="40">
        <v>715.83</v>
      </c>
      <c r="S394" s="40">
        <v>715.83</v>
      </c>
      <c r="T394" s="40">
        <v>715.83</v>
      </c>
      <c r="U394" s="40">
        <v>715.83</v>
      </c>
      <c r="V394" s="40">
        <v>715.83</v>
      </c>
      <c r="W394" s="40">
        <v>715.83</v>
      </c>
      <c r="X394" s="40">
        <v>715.83</v>
      </c>
      <c r="Y394" s="40">
        <v>715.83</v>
      </c>
    </row>
    <row r="395" spans="1:25" ht="15" thickBot="1" x14ac:dyDescent="0.25">
      <c r="A395" s="32" t="s">
        <v>108</v>
      </c>
      <c r="B395" s="40">
        <v>4.07483533</v>
      </c>
      <c r="C395" s="40">
        <v>4.07483533</v>
      </c>
      <c r="D395" s="40">
        <v>4.07483533</v>
      </c>
      <c r="E395" s="40">
        <v>4.07483533</v>
      </c>
      <c r="F395" s="40">
        <v>4.07483533</v>
      </c>
      <c r="G395" s="40">
        <v>4.07483533</v>
      </c>
      <c r="H395" s="40">
        <v>4.07483533</v>
      </c>
      <c r="I395" s="40">
        <v>4.07483533</v>
      </c>
      <c r="J395" s="40">
        <v>4.07483533</v>
      </c>
      <c r="K395" s="40">
        <v>4.07483533</v>
      </c>
      <c r="L395" s="40">
        <v>4.07483533</v>
      </c>
      <c r="M395" s="40">
        <v>4.07483533</v>
      </c>
      <c r="N395" s="40">
        <v>4.07483533</v>
      </c>
      <c r="O395" s="40">
        <v>4.07483533</v>
      </c>
      <c r="P395" s="40">
        <v>4.07483533</v>
      </c>
      <c r="Q395" s="40">
        <v>4.07483533</v>
      </c>
      <c r="R395" s="40">
        <v>4.07483533</v>
      </c>
      <c r="S395" s="40">
        <v>4.07483533</v>
      </c>
      <c r="T395" s="40">
        <v>4.07483533</v>
      </c>
      <c r="U395" s="40">
        <v>4.07483533</v>
      </c>
      <c r="V395" s="40">
        <v>4.07483533</v>
      </c>
      <c r="W395" s="40">
        <v>4.07483533</v>
      </c>
      <c r="X395" s="40">
        <v>4.07483533</v>
      </c>
      <c r="Y395" s="40">
        <v>4.07483533</v>
      </c>
    </row>
    <row r="396" spans="1:25" ht="15" thickBot="1" x14ac:dyDescent="0.25">
      <c r="A396" s="26">
        <v>2</v>
      </c>
      <c r="B396" s="39">
        <v>2104.91</v>
      </c>
      <c r="C396" s="39">
        <v>2114</v>
      </c>
      <c r="D396" s="39">
        <v>2119.4899999999998</v>
      </c>
      <c r="E396" s="39">
        <v>2122.8000000000002</v>
      </c>
      <c r="F396" s="39">
        <v>2124.6</v>
      </c>
      <c r="G396" s="39">
        <v>2126.0300000000002</v>
      </c>
      <c r="H396" s="39">
        <v>2125.17</v>
      </c>
      <c r="I396" s="39">
        <v>2126.64</v>
      </c>
      <c r="J396" s="39">
        <v>2132.91</v>
      </c>
      <c r="K396" s="39">
        <v>2130.0300000000002</v>
      </c>
      <c r="L396" s="39">
        <v>2122.34</v>
      </c>
      <c r="M396" s="39">
        <v>2119.4</v>
      </c>
      <c r="N396" s="39">
        <v>2118.5700000000002</v>
      </c>
      <c r="O396" s="39">
        <v>2119.4699999999998</v>
      </c>
      <c r="P396" s="39">
        <v>2121.19</v>
      </c>
      <c r="Q396" s="39">
        <v>2123.2199999999998</v>
      </c>
      <c r="R396" s="39">
        <v>2124.21</v>
      </c>
      <c r="S396" s="39">
        <v>2124.4</v>
      </c>
      <c r="T396" s="39">
        <v>2125.14</v>
      </c>
      <c r="U396" s="39">
        <v>2125.8200000000002</v>
      </c>
      <c r="V396" s="39">
        <v>2125.12</v>
      </c>
      <c r="W396" s="39">
        <v>2118.2199999999998</v>
      </c>
      <c r="X396" s="39">
        <v>2118.6</v>
      </c>
      <c r="Y396" s="39">
        <v>2112.5100000000002</v>
      </c>
    </row>
    <row r="397" spans="1:25" ht="51" x14ac:dyDescent="0.2">
      <c r="A397" s="103" t="s">
        <v>71</v>
      </c>
      <c r="B397" s="40">
        <v>1108.3937816299999</v>
      </c>
      <c r="C397" s="40">
        <v>1117.4841378399999</v>
      </c>
      <c r="D397" s="40">
        <v>1122.9710676100001</v>
      </c>
      <c r="E397" s="40">
        <v>1126.2849142600001</v>
      </c>
      <c r="F397" s="40">
        <v>1128.08475494</v>
      </c>
      <c r="G397" s="40">
        <v>1129.51540292</v>
      </c>
      <c r="H397" s="40">
        <v>1128.65475913</v>
      </c>
      <c r="I397" s="40">
        <v>1130.1239477399999</v>
      </c>
      <c r="J397" s="40">
        <v>1136.3941976999999</v>
      </c>
      <c r="K397" s="40">
        <v>1133.5128093400001</v>
      </c>
      <c r="L397" s="40">
        <v>1125.8274924899999</v>
      </c>
      <c r="M397" s="40">
        <v>1122.88859282</v>
      </c>
      <c r="N397" s="40">
        <v>1122.05121592</v>
      </c>
      <c r="O397" s="40">
        <v>1122.9507875100001</v>
      </c>
      <c r="P397" s="40">
        <v>1124.67351007</v>
      </c>
      <c r="Q397" s="40">
        <v>1126.7065664700001</v>
      </c>
      <c r="R397" s="40">
        <v>1127.6977207100001</v>
      </c>
      <c r="S397" s="40">
        <v>1127.8861741600001</v>
      </c>
      <c r="T397" s="40">
        <v>1128.62278124</v>
      </c>
      <c r="U397" s="40">
        <v>1129.3100911900001</v>
      </c>
      <c r="V397" s="40">
        <v>1128.6073668199999</v>
      </c>
      <c r="W397" s="40">
        <v>1121.7048849099999</v>
      </c>
      <c r="X397" s="40">
        <v>1122.0885221799999</v>
      </c>
      <c r="Y397" s="40">
        <v>1115.9921483799999</v>
      </c>
    </row>
    <row r="398" spans="1:25" ht="38.25" x14ac:dyDescent="0.2">
      <c r="A398" s="15" t="s">
        <v>72</v>
      </c>
      <c r="B398" s="40">
        <v>0</v>
      </c>
      <c r="C398" s="40">
        <v>0</v>
      </c>
      <c r="D398" s="40">
        <v>0</v>
      </c>
      <c r="E398" s="40">
        <v>0</v>
      </c>
      <c r="F398" s="40">
        <v>0</v>
      </c>
      <c r="G398" s="40">
        <v>0</v>
      </c>
      <c r="H398" s="40">
        <v>0</v>
      </c>
      <c r="I398" s="40">
        <v>0</v>
      </c>
      <c r="J398" s="40">
        <v>0</v>
      </c>
      <c r="K398" s="40">
        <v>0</v>
      </c>
      <c r="L398" s="40">
        <v>0</v>
      </c>
      <c r="M398" s="40">
        <v>0</v>
      </c>
      <c r="N398" s="40">
        <v>0</v>
      </c>
      <c r="O398" s="40">
        <v>0</v>
      </c>
      <c r="P398" s="40">
        <v>0</v>
      </c>
      <c r="Q398" s="40">
        <v>0</v>
      </c>
      <c r="R398" s="40">
        <v>0</v>
      </c>
      <c r="S398" s="40">
        <v>0</v>
      </c>
      <c r="T398" s="40">
        <v>0</v>
      </c>
      <c r="U398" s="40">
        <v>0</v>
      </c>
      <c r="V398" s="40">
        <v>0</v>
      </c>
      <c r="W398" s="40">
        <v>0</v>
      </c>
      <c r="X398" s="40">
        <v>0</v>
      </c>
      <c r="Y398" s="40">
        <v>0</v>
      </c>
    </row>
    <row r="399" spans="1:25" x14ac:dyDescent="0.2">
      <c r="A399" s="15" t="s">
        <v>3</v>
      </c>
      <c r="B399" s="40">
        <v>276.61</v>
      </c>
      <c r="C399" s="40">
        <v>276.61</v>
      </c>
      <c r="D399" s="40">
        <v>276.61</v>
      </c>
      <c r="E399" s="40">
        <v>276.61</v>
      </c>
      <c r="F399" s="40">
        <v>276.61</v>
      </c>
      <c r="G399" s="40">
        <v>276.61</v>
      </c>
      <c r="H399" s="40">
        <v>276.61</v>
      </c>
      <c r="I399" s="40">
        <v>276.61</v>
      </c>
      <c r="J399" s="40">
        <v>276.61</v>
      </c>
      <c r="K399" s="40">
        <v>276.61</v>
      </c>
      <c r="L399" s="40">
        <v>276.61</v>
      </c>
      <c r="M399" s="40">
        <v>276.61</v>
      </c>
      <c r="N399" s="40">
        <v>276.61</v>
      </c>
      <c r="O399" s="40">
        <v>276.61</v>
      </c>
      <c r="P399" s="40">
        <v>276.61</v>
      </c>
      <c r="Q399" s="40">
        <v>276.61</v>
      </c>
      <c r="R399" s="40">
        <v>276.61</v>
      </c>
      <c r="S399" s="40">
        <v>276.61</v>
      </c>
      <c r="T399" s="40">
        <v>276.61</v>
      </c>
      <c r="U399" s="40">
        <v>276.61</v>
      </c>
      <c r="V399" s="40">
        <v>276.61</v>
      </c>
      <c r="W399" s="40">
        <v>276.61</v>
      </c>
      <c r="X399" s="40">
        <v>276.61</v>
      </c>
      <c r="Y399" s="40">
        <v>276.61</v>
      </c>
    </row>
    <row r="400" spans="1:25" x14ac:dyDescent="0.2">
      <c r="A400" s="16" t="s">
        <v>4</v>
      </c>
      <c r="B400" s="40">
        <v>715.83</v>
      </c>
      <c r="C400" s="40">
        <v>715.83</v>
      </c>
      <c r="D400" s="40">
        <v>715.83</v>
      </c>
      <c r="E400" s="40">
        <v>715.83</v>
      </c>
      <c r="F400" s="40">
        <v>715.83</v>
      </c>
      <c r="G400" s="40">
        <v>715.83</v>
      </c>
      <c r="H400" s="40">
        <v>715.83</v>
      </c>
      <c r="I400" s="40">
        <v>715.83</v>
      </c>
      <c r="J400" s="40">
        <v>715.83</v>
      </c>
      <c r="K400" s="40">
        <v>715.83</v>
      </c>
      <c r="L400" s="40">
        <v>715.83</v>
      </c>
      <c r="M400" s="40">
        <v>715.83</v>
      </c>
      <c r="N400" s="40">
        <v>715.83</v>
      </c>
      <c r="O400" s="40">
        <v>715.83</v>
      </c>
      <c r="P400" s="40">
        <v>715.83</v>
      </c>
      <c r="Q400" s="40">
        <v>715.83</v>
      </c>
      <c r="R400" s="40">
        <v>715.83</v>
      </c>
      <c r="S400" s="40">
        <v>715.83</v>
      </c>
      <c r="T400" s="40">
        <v>715.83</v>
      </c>
      <c r="U400" s="40">
        <v>715.83</v>
      </c>
      <c r="V400" s="40">
        <v>715.83</v>
      </c>
      <c r="W400" s="40">
        <v>715.83</v>
      </c>
      <c r="X400" s="40">
        <v>715.83</v>
      </c>
      <c r="Y400" s="40">
        <v>715.83</v>
      </c>
    </row>
    <row r="401" spans="1:25" ht="15" thickBot="1" x14ac:dyDescent="0.25">
      <c r="A401" s="32" t="s">
        <v>108</v>
      </c>
      <c r="B401" s="40">
        <v>4.07483533</v>
      </c>
      <c r="C401" s="40">
        <v>4.07483533</v>
      </c>
      <c r="D401" s="40">
        <v>4.07483533</v>
      </c>
      <c r="E401" s="40">
        <v>4.07483533</v>
      </c>
      <c r="F401" s="40">
        <v>4.07483533</v>
      </c>
      <c r="G401" s="40">
        <v>4.07483533</v>
      </c>
      <c r="H401" s="40">
        <v>4.07483533</v>
      </c>
      <c r="I401" s="40">
        <v>4.07483533</v>
      </c>
      <c r="J401" s="40">
        <v>4.07483533</v>
      </c>
      <c r="K401" s="40">
        <v>4.07483533</v>
      </c>
      <c r="L401" s="40">
        <v>4.07483533</v>
      </c>
      <c r="M401" s="40">
        <v>4.07483533</v>
      </c>
      <c r="N401" s="40">
        <v>4.07483533</v>
      </c>
      <c r="O401" s="40">
        <v>4.07483533</v>
      </c>
      <c r="P401" s="40">
        <v>4.07483533</v>
      </c>
      <c r="Q401" s="40">
        <v>4.07483533</v>
      </c>
      <c r="R401" s="40">
        <v>4.07483533</v>
      </c>
      <c r="S401" s="40">
        <v>4.07483533</v>
      </c>
      <c r="T401" s="40">
        <v>4.07483533</v>
      </c>
      <c r="U401" s="40">
        <v>4.07483533</v>
      </c>
      <c r="V401" s="40">
        <v>4.07483533</v>
      </c>
      <c r="W401" s="40">
        <v>4.07483533</v>
      </c>
      <c r="X401" s="40">
        <v>4.07483533</v>
      </c>
      <c r="Y401" s="40">
        <v>4.07483533</v>
      </c>
    </row>
    <row r="402" spans="1:25" ht="15" thickBot="1" x14ac:dyDescent="0.25">
      <c r="A402" s="26">
        <v>3</v>
      </c>
      <c r="B402" s="39">
        <v>2105.0700000000002</v>
      </c>
      <c r="C402" s="39">
        <v>2115.3200000000002</v>
      </c>
      <c r="D402" s="39">
        <v>2120.73</v>
      </c>
      <c r="E402" s="39">
        <v>2123.0500000000002</v>
      </c>
      <c r="F402" s="39">
        <v>2124.79</v>
      </c>
      <c r="G402" s="39">
        <v>2125.96</v>
      </c>
      <c r="H402" s="39">
        <v>2125.44</v>
      </c>
      <c r="I402" s="39">
        <v>2121.0700000000002</v>
      </c>
      <c r="J402" s="39">
        <v>2134.5</v>
      </c>
      <c r="K402" s="39">
        <v>2125.88</v>
      </c>
      <c r="L402" s="39">
        <v>2117.9499999999998</v>
      </c>
      <c r="M402" s="39">
        <v>2115.2600000000002</v>
      </c>
      <c r="N402" s="39">
        <v>2115.04</v>
      </c>
      <c r="O402" s="39">
        <v>2116.35</v>
      </c>
      <c r="P402" s="39">
        <v>2116.33</v>
      </c>
      <c r="Q402" s="39">
        <v>2117.3000000000002</v>
      </c>
      <c r="R402" s="39">
        <v>2117.94</v>
      </c>
      <c r="S402" s="39">
        <v>2118.5100000000002</v>
      </c>
      <c r="T402" s="39">
        <v>2119.86</v>
      </c>
      <c r="U402" s="39">
        <v>2120.52</v>
      </c>
      <c r="V402" s="39">
        <v>2119.6</v>
      </c>
      <c r="W402" s="39">
        <v>2113.59</v>
      </c>
      <c r="X402" s="39">
        <v>2114.38</v>
      </c>
      <c r="Y402" s="39">
        <v>2107.92</v>
      </c>
    </row>
    <row r="403" spans="1:25" ht="51" x14ac:dyDescent="0.2">
      <c r="A403" s="15" t="s">
        <v>71</v>
      </c>
      <c r="B403" s="40">
        <v>1108.5527541399999</v>
      </c>
      <c r="C403" s="40">
        <v>1118.8088512300001</v>
      </c>
      <c r="D403" s="40">
        <v>1124.21543043</v>
      </c>
      <c r="E403" s="40">
        <v>1126.53088002</v>
      </c>
      <c r="F403" s="40">
        <v>1128.27164739</v>
      </c>
      <c r="G403" s="40">
        <v>1129.4423819399999</v>
      </c>
      <c r="H403" s="40">
        <v>1128.9222399600001</v>
      </c>
      <c r="I403" s="40">
        <v>1124.5534925500001</v>
      </c>
      <c r="J403" s="40">
        <v>1137.98530127</v>
      </c>
      <c r="K403" s="40">
        <v>1129.36465305</v>
      </c>
      <c r="L403" s="40">
        <v>1121.43719766</v>
      </c>
      <c r="M403" s="40">
        <v>1118.7495148200001</v>
      </c>
      <c r="N403" s="40">
        <v>1118.5276798899999</v>
      </c>
      <c r="O403" s="40">
        <v>1119.8350426699999</v>
      </c>
      <c r="P403" s="40">
        <v>1119.81283833</v>
      </c>
      <c r="Q403" s="40">
        <v>1120.7865984499999</v>
      </c>
      <c r="R403" s="40">
        <v>1121.4298939</v>
      </c>
      <c r="S403" s="40">
        <v>1121.9994139999999</v>
      </c>
      <c r="T403" s="40">
        <v>1123.34248127</v>
      </c>
      <c r="U403" s="40">
        <v>1124.0039449000001</v>
      </c>
      <c r="V403" s="40">
        <v>1123.08469889</v>
      </c>
      <c r="W403" s="40">
        <v>1117.07661897</v>
      </c>
      <c r="X403" s="40">
        <v>1117.86218119</v>
      </c>
      <c r="Y403" s="40">
        <v>1111.4098643899999</v>
      </c>
    </row>
    <row r="404" spans="1:25" ht="38.25" x14ac:dyDescent="0.2">
      <c r="A404" s="15" t="s">
        <v>72</v>
      </c>
      <c r="B404" s="40">
        <v>0</v>
      </c>
      <c r="C404" s="40">
        <v>0</v>
      </c>
      <c r="D404" s="40">
        <v>0</v>
      </c>
      <c r="E404" s="40">
        <v>0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0">
        <v>0</v>
      </c>
      <c r="L404" s="40">
        <v>0</v>
      </c>
      <c r="M404" s="40">
        <v>0</v>
      </c>
      <c r="N404" s="40">
        <v>0</v>
      </c>
      <c r="O404" s="40">
        <v>0</v>
      </c>
      <c r="P404" s="40">
        <v>0</v>
      </c>
      <c r="Q404" s="40">
        <v>0</v>
      </c>
      <c r="R404" s="40">
        <v>0</v>
      </c>
      <c r="S404" s="40">
        <v>0</v>
      </c>
      <c r="T404" s="40">
        <v>0</v>
      </c>
      <c r="U404" s="40">
        <v>0</v>
      </c>
      <c r="V404" s="40">
        <v>0</v>
      </c>
      <c r="W404" s="40">
        <v>0</v>
      </c>
      <c r="X404" s="40">
        <v>0</v>
      </c>
      <c r="Y404" s="40">
        <v>0</v>
      </c>
    </row>
    <row r="405" spans="1:25" x14ac:dyDescent="0.2">
      <c r="A405" s="15" t="s">
        <v>3</v>
      </c>
      <c r="B405" s="40">
        <v>276.61</v>
      </c>
      <c r="C405" s="40">
        <v>276.61</v>
      </c>
      <c r="D405" s="40">
        <v>276.61</v>
      </c>
      <c r="E405" s="40">
        <v>276.61</v>
      </c>
      <c r="F405" s="40">
        <v>276.61</v>
      </c>
      <c r="G405" s="40">
        <v>276.61</v>
      </c>
      <c r="H405" s="40">
        <v>276.61</v>
      </c>
      <c r="I405" s="40">
        <v>276.61</v>
      </c>
      <c r="J405" s="40">
        <v>276.61</v>
      </c>
      <c r="K405" s="40">
        <v>276.61</v>
      </c>
      <c r="L405" s="40">
        <v>276.61</v>
      </c>
      <c r="M405" s="40">
        <v>276.61</v>
      </c>
      <c r="N405" s="40">
        <v>276.61</v>
      </c>
      <c r="O405" s="40">
        <v>276.61</v>
      </c>
      <c r="P405" s="40">
        <v>276.61</v>
      </c>
      <c r="Q405" s="40">
        <v>276.61</v>
      </c>
      <c r="R405" s="40">
        <v>276.61</v>
      </c>
      <c r="S405" s="40">
        <v>276.61</v>
      </c>
      <c r="T405" s="40">
        <v>276.61</v>
      </c>
      <c r="U405" s="40">
        <v>276.61</v>
      </c>
      <c r="V405" s="40">
        <v>276.61</v>
      </c>
      <c r="W405" s="40">
        <v>276.61</v>
      </c>
      <c r="X405" s="40">
        <v>276.61</v>
      </c>
      <c r="Y405" s="40">
        <v>276.61</v>
      </c>
    </row>
    <row r="406" spans="1:25" x14ac:dyDescent="0.2">
      <c r="A406" s="16" t="s">
        <v>4</v>
      </c>
      <c r="B406" s="40">
        <v>715.83</v>
      </c>
      <c r="C406" s="40">
        <v>715.83</v>
      </c>
      <c r="D406" s="40">
        <v>715.83</v>
      </c>
      <c r="E406" s="40">
        <v>715.83</v>
      </c>
      <c r="F406" s="40">
        <v>715.83</v>
      </c>
      <c r="G406" s="40">
        <v>715.83</v>
      </c>
      <c r="H406" s="40">
        <v>715.83</v>
      </c>
      <c r="I406" s="40">
        <v>715.83</v>
      </c>
      <c r="J406" s="40">
        <v>715.83</v>
      </c>
      <c r="K406" s="40">
        <v>715.83</v>
      </c>
      <c r="L406" s="40">
        <v>715.83</v>
      </c>
      <c r="M406" s="40">
        <v>715.83</v>
      </c>
      <c r="N406" s="40">
        <v>715.83</v>
      </c>
      <c r="O406" s="40">
        <v>715.83</v>
      </c>
      <c r="P406" s="40">
        <v>715.83</v>
      </c>
      <c r="Q406" s="40">
        <v>715.83</v>
      </c>
      <c r="R406" s="40">
        <v>715.83</v>
      </c>
      <c r="S406" s="40">
        <v>715.83</v>
      </c>
      <c r="T406" s="40">
        <v>715.83</v>
      </c>
      <c r="U406" s="40">
        <v>715.83</v>
      </c>
      <c r="V406" s="40">
        <v>715.83</v>
      </c>
      <c r="W406" s="40">
        <v>715.83</v>
      </c>
      <c r="X406" s="40">
        <v>715.83</v>
      </c>
      <c r="Y406" s="40">
        <v>715.83</v>
      </c>
    </row>
    <row r="407" spans="1:25" ht="15" thickBot="1" x14ac:dyDescent="0.25">
      <c r="A407" s="32" t="s">
        <v>108</v>
      </c>
      <c r="B407" s="40">
        <v>4.07483533</v>
      </c>
      <c r="C407" s="40">
        <v>4.07483533</v>
      </c>
      <c r="D407" s="40">
        <v>4.07483533</v>
      </c>
      <c r="E407" s="40">
        <v>4.07483533</v>
      </c>
      <c r="F407" s="40">
        <v>4.07483533</v>
      </c>
      <c r="G407" s="40">
        <v>4.07483533</v>
      </c>
      <c r="H407" s="40">
        <v>4.07483533</v>
      </c>
      <c r="I407" s="40">
        <v>4.07483533</v>
      </c>
      <c r="J407" s="40">
        <v>4.07483533</v>
      </c>
      <c r="K407" s="40">
        <v>4.07483533</v>
      </c>
      <c r="L407" s="40">
        <v>4.07483533</v>
      </c>
      <c r="M407" s="40">
        <v>4.07483533</v>
      </c>
      <c r="N407" s="40">
        <v>4.07483533</v>
      </c>
      <c r="O407" s="40">
        <v>4.07483533</v>
      </c>
      <c r="P407" s="40">
        <v>4.07483533</v>
      </c>
      <c r="Q407" s="40">
        <v>4.07483533</v>
      </c>
      <c r="R407" s="40">
        <v>4.07483533</v>
      </c>
      <c r="S407" s="40">
        <v>4.07483533</v>
      </c>
      <c r="T407" s="40">
        <v>4.07483533</v>
      </c>
      <c r="U407" s="40">
        <v>4.07483533</v>
      </c>
      <c r="V407" s="40">
        <v>4.07483533</v>
      </c>
      <c r="W407" s="40">
        <v>4.07483533</v>
      </c>
      <c r="X407" s="40">
        <v>4.07483533</v>
      </c>
      <c r="Y407" s="40">
        <v>4.07483533</v>
      </c>
    </row>
    <row r="408" spans="1:25" ht="15" thickBot="1" x14ac:dyDescent="0.25">
      <c r="A408" s="26">
        <v>4</v>
      </c>
      <c r="B408" s="39">
        <v>2100.13</v>
      </c>
      <c r="C408" s="39">
        <v>2115.11</v>
      </c>
      <c r="D408" s="39">
        <v>2119.58</v>
      </c>
      <c r="E408" s="39">
        <v>2122.0300000000002</v>
      </c>
      <c r="F408" s="39">
        <v>2124.2199999999998</v>
      </c>
      <c r="G408" s="39">
        <v>2124.2600000000002</v>
      </c>
      <c r="H408" s="39">
        <v>2124.06</v>
      </c>
      <c r="I408" s="39">
        <v>2128.3200000000002</v>
      </c>
      <c r="J408" s="39">
        <v>2127.84</v>
      </c>
      <c r="K408" s="39">
        <v>2117.4299999999998</v>
      </c>
      <c r="L408" s="39">
        <v>2112.34</v>
      </c>
      <c r="M408" s="39">
        <v>2111.2800000000002</v>
      </c>
      <c r="N408" s="39">
        <v>2112.73</v>
      </c>
      <c r="O408" s="39">
        <v>2114.98</v>
      </c>
      <c r="P408" s="39">
        <v>2114.21</v>
      </c>
      <c r="Q408" s="39">
        <v>2114.98</v>
      </c>
      <c r="R408" s="39">
        <v>2115.94</v>
      </c>
      <c r="S408" s="39">
        <v>2117.4699999999998</v>
      </c>
      <c r="T408" s="39">
        <v>2118.64</v>
      </c>
      <c r="U408" s="39">
        <v>2119.39</v>
      </c>
      <c r="V408" s="39">
        <v>2118.9</v>
      </c>
      <c r="W408" s="39">
        <v>2114.15</v>
      </c>
      <c r="X408" s="39">
        <v>2114.4499999999998</v>
      </c>
      <c r="Y408" s="39">
        <v>2108.2399999999998</v>
      </c>
    </row>
    <row r="409" spans="1:25" ht="51" x14ac:dyDescent="0.2">
      <c r="A409" s="103" t="s">
        <v>71</v>
      </c>
      <c r="B409" s="40">
        <v>1103.61900732</v>
      </c>
      <c r="C409" s="40">
        <v>1118.5972284699999</v>
      </c>
      <c r="D409" s="40">
        <v>1123.06161752</v>
      </c>
      <c r="E409" s="40">
        <v>1125.5191816399999</v>
      </c>
      <c r="F409" s="40">
        <v>1127.7021507699999</v>
      </c>
      <c r="G409" s="40">
        <v>1127.74517874</v>
      </c>
      <c r="H409" s="40">
        <v>1127.5466897199999</v>
      </c>
      <c r="I409" s="40">
        <v>1131.80341408</v>
      </c>
      <c r="J409" s="40">
        <v>1131.32049609</v>
      </c>
      <c r="K409" s="40">
        <v>1120.9114130299999</v>
      </c>
      <c r="L409" s="40">
        <v>1115.82780854</v>
      </c>
      <c r="M409" s="40">
        <v>1114.7626938000001</v>
      </c>
      <c r="N409" s="40">
        <v>1116.21148788</v>
      </c>
      <c r="O409" s="40">
        <v>1118.46893983</v>
      </c>
      <c r="P409" s="40">
        <v>1117.6967007000001</v>
      </c>
      <c r="Q409" s="40">
        <v>1118.46051328</v>
      </c>
      <c r="R409" s="40">
        <v>1119.42767635</v>
      </c>
      <c r="S409" s="40">
        <v>1120.9570976800001</v>
      </c>
      <c r="T409" s="40">
        <v>1122.1261041</v>
      </c>
      <c r="U409" s="40">
        <v>1122.8797679199999</v>
      </c>
      <c r="V409" s="40">
        <v>1122.3844812299999</v>
      </c>
      <c r="W409" s="40">
        <v>1117.6326941499999</v>
      </c>
      <c r="X409" s="40">
        <v>1117.93764872</v>
      </c>
      <c r="Y409" s="40">
        <v>1111.7253362500001</v>
      </c>
    </row>
    <row r="410" spans="1:25" ht="38.25" x14ac:dyDescent="0.2">
      <c r="A410" s="15" t="s">
        <v>72</v>
      </c>
      <c r="B410" s="40">
        <v>0</v>
      </c>
      <c r="C410" s="40">
        <v>0</v>
      </c>
      <c r="D410" s="40">
        <v>0</v>
      </c>
      <c r="E410" s="40">
        <v>0</v>
      </c>
      <c r="F410" s="40">
        <v>0</v>
      </c>
      <c r="G410" s="40">
        <v>0</v>
      </c>
      <c r="H410" s="40">
        <v>0</v>
      </c>
      <c r="I410" s="40">
        <v>0</v>
      </c>
      <c r="J410" s="40">
        <v>0</v>
      </c>
      <c r="K410" s="40">
        <v>0</v>
      </c>
      <c r="L410" s="40">
        <v>0</v>
      </c>
      <c r="M410" s="40">
        <v>0</v>
      </c>
      <c r="N410" s="40">
        <v>0</v>
      </c>
      <c r="O410" s="40">
        <v>0</v>
      </c>
      <c r="P410" s="40">
        <v>0</v>
      </c>
      <c r="Q410" s="40">
        <v>0</v>
      </c>
      <c r="R410" s="40">
        <v>0</v>
      </c>
      <c r="S410" s="40">
        <v>0</v>
      </c>
      <c r="T410" s="40">
        <v>0</v>
      </c>
      <c r="U410" s="40">
        <v>0</v>
      </c>
      <c r="V410" s="40">
        <v>0</v>
      </c>
      <c r="W410" s="40">
        <v>0</v>
      </c>
      <c r="X410" s="40">
        <v>0</v>
      </c>
      <c r="Y410" s="40">
        <v>0</v>
      </c>
    </row>
    <row r="411" spans="1:25" x14ac:dyDescent="0.2">
      <c r="A411" s="15" t="s">
        <v>3</v>
      </c>
      <c r="B411" s="40">
        <v>276.61</v>
      </c>
      <c r="C411" s="40">
        <v>276.61</v>
      </c>
      <c r="D411" s="40">
        <v>276.61</v>
      </c>
      <c r="E411" s="40">
        <v>276.61</v>
      </c>
      <c r="F411" s="40">
        <v>276.61</v>
      </c>
      <c r="G411" s="40">
        <v>276.61</v>
      </c>
      <c r="H411" s="40">
        <v>276.61</v>
      </c>
      <c r="I411" s="40">
        <v>276.61</v>
      </c>
      <c r="J411" s="40">
        <v>276.61</v>
      </c>
      <c r="K411" s="40">
        <v>276.61</v>
      </c>
      <c r="L411" s="40">
        <v>276.61</v>
      </c>
      <c r="M411" s="40">
        <v>276.61</v>
      </c>
      <c r="N411" s="40">
        <v>276.61</v>
      </c>
      <c r="O411" s="40">
        <v>276.61</v>
      </c>
      <c r="P411" s="40">
        <v>276.61</v>
      </c>
      <c r="Q411" s="40">
        <v>276.61</v>
      </c>
      <c r="R411" s="40">
        <v>276.61</v>
      </c>
      <c r="S411" s="40">
        <v>276.61</v>
      </c>
      <c r="T411" s="40">
        <v>276.61</v>
      </c>
      <c r="U411" s="40">
        <v>276.61</v>
      </c>
      <c r="V411" s="40">
        <v>276.61</v>
      </c>
      <c r="W411" s="40">
        <v>276.61</v>
      </c>
      <c r="X411" s="40">
        <v>276.61</v>
      </c>
      <c r="Y411" s="40">
        <v>276.61</v>
      </c>
    </row>
    <row r="412" spans="1:25" x14ac:dyDescent="0.2">
      <c r="A412" s="16" t="s">
        <v>4</v>
      </c>
      <c r="B412" s="40">
        <v>715.83</v>
      </c>
      <c r="C412" s="40">
        <v>715.83</v>
      </c>
      <c r="D412" s="40">
        <v>715.83</v>
      </c>
      <c r="E412" s="40">
        <v>715.83</v>
      </c>
      <c r="F412" s="40">
        <v>715.83</v>
      </c>
      <c r="G412" s="40">
        <v>715.83</v>
      </c>
      <c r="H412" s="40">
        <v>715.83</v>
      </c>
      <c r="I412" s="40">
        <v>715.83</v>
      </c>
      <c r="J412" s="40">
        <v>715.83</v>
      </c>
      <c r="K412" s="40">
        <v>715.83</v>
      </c>
      <c r="L412" s="40">
        <v>715.83</v>
      </c>
      <c r="M412" s="40">
        <v>715.83</v>
      </c>
      <c r="N412" s="40">
        <v>715.83</v>
      </c>
      <c r="O412" s="40">
        <v>715.83</v>
      </c>
      <c r="P412" s="40">
        <v>715.83</v>
      </c>
      <c r="Q412" s="40">
        <v>715.83</v>
      </c>
      <c r="R412" s="40">
        <v>715.83</v>
      </c>
      <c r="S412" s="40">
        <v>715.83</v>
      </c>
      <c r="T412" s="40">
        <v>715.83</v>
      </c>
      <c r="U412" s="40">
        <v>715.83</v>
      </c>
      <c r="V412" s="40">
        <v>715.83</v>
      </c>
      <c r="W412" s="40">
        <v>715.83</v>
      </c>
      <c r="X412" s="40">
        <v>715.83</v>
      </c>
      <c r="Y412" s="40">
        <v>715.83</v>
      </c>
    </row>
    <row r="413" spans="1:25" ht="15" thickBot="1" x14ac:dyDescent="0.25">
      <c r="A413" s="32" t="s">
        <v>108</v>
      </c>
      <c r="B413" s="40">
        <v>4.07483533</v>
      </c>
      <c r="C413" s="40">
        <v>4.07483533</v>
      </c>
      <c r="D413" s="40">
        <v>4.07483533</v>
      </c>
      <c r="E413" s="40">
        <v>4.07483533</v>
      </c>
      <c r="F413" s="40">
        <v>4.07483533</v>
      </c>
      <c r="G413" s="40">
        <v>4.07483533</v>
      </c>
      <c r="H413" s="40">
        <v>4.07483533</v>
      </c>
      <c r="I413" s="40">
        <v>4.07483533</v>
      </c>
      <c r="J413" s="40">
        <v>4.07483533</v>
      </c>
      <c r="K413" s="40">
        <v>4.07483533</v>
      </c>
      <c r="L413" s="40">
        <v>4.07483533</v>
      </c>
      <c r="M413" s="40">
        <v>4.07483533</v>
      </c>
      <c r="N413" s="40">
        <v>4.07483533</v>
      </c>
      <c r="O413" s="40">
        <v>4.07483533</v>
      </c>
      <c r="P413" s="40">
        <v>4.07483533</v>
      </c>
      <c r="Q413" s="40">
        <v>4.07483533</v>
      </c>
      <c r="R413" s="40">
        <v>4.07483533</v>
      </c>
      <c r="S413" s="40">
        <v>4.07483533</v>
      </c>
      <c r="T413" s="40">
        <v>4.07483533</v>
      </c>
      <c r="U413" s="40">
        <v>4.07483533</v>
      </c>
      <c r="V413" s="40">
        <v>4.07483533</v>
      </c>
      <c r="W413" s="40">
        <v>4.07483533</v>
      </c>
      <c r="X413" s="40">
        <v>4.07483533</v>
      </c>
      <c r="Y413" s="40">
        <v>4.07483533</v>
      </c>
    </row>
    <row r="414" spans="1:25" ht="15" thickBot="1" x14ac:dyDescent="0.25">
      <c r="A414" s="26">
        <v>5</v>
      </c>
      <c r="B414" s="39">
        <v>2099.6</v>
      </c>
      <c r="C414" s="39">
        <v>2116.62</v>
      </c>
      <c r="D414" s="39">
        <v>2121.46</v>
      </c>
      <c r="E414" s="39">
        <v>2123.75</v>
      </c>
      <c r="F414" s="39">
        <v>2125.31</v>
      </c>
      <c r="G414" s="39">
        <v>2125.34</v>
      </c>
      <c r="H414" s="39">
        <v>2124.21</v>
      </c>
      <c r="I414" s="39">
        <v>2127.69</v>
      </c>
      <c r="J414" s="39">
        <v>2127.9</v>
      </c>
      <c r="K414" s="39">
        <v>2117.41</v>
      </c>
      <c r="L414" s="39">
        <v>2112.19</v>
      </c>
      <c r="M414" s="39">
        <v>2110.71</v>
      </c>
      <c r="N414" s="39">
        <v>2112.15</v>
      </c>
      <c r="O414" s="39">
        <v>2114.33</v>
      </c>
      <c r="P414" s="39">
        <v>2112.9699999999998</v>
      </c>
      <c r="Q414" s="39">
        <v>2113.9299999999998</v>
      </c>
      <c r="R414" s="39">
        <v>2114.5</v>
      </c>
      <c r="S414" s="39">
        <v>2115.63</v>
      </c>
      <c r="T414" s="39">
        <v>2117.27</v>
      </c>
      <c r="U414" s="39">
        <v>2117.87</v>
      </c>
      <c r="V414" s="39">
        <v>2117.5</v>
      </c>
      <c r="W414" s="39">
        <v>2113.06</v>
      </c>
      <c r="X414" s="39">
        <v>2113.7600000000002</v>
      </c>
      <c r="Y414" s="39">
        <v>2106.9699999999998</v>
      </c>
    </row>
    <row r="415" spans="1:25" ht="51" x14ac:dyDescent="0.2">
      <c r="A415" s="15" t="s">
        <v>71</v>
      </c>
      <c r="B415" s="40">
        <v>1103.08639958</v>
      </c>
      <c r="C415" s="40">
        <v>1120.10651626</v>
      </c>
      <c r="D415" s="40">
        <v>1124.94427589</v>
      </c>
      <c r="E415" s="40">
        <v>1127.23202726</v>
      </c>
      <c r="F415" s="40">
        <v>1128.7933484600001</v>
      </c>
      <c r="G415" s="40">
        <v>1128.82764387</v>
      </c>
      <c r="H415" s="40">
        <v>1127.6915346999999</v>
      </c>
      <c r="I415" s="40">
        <v>1131.1766239200001</v>
      </c>
      <c r="J415" s="40">
        <v>1131.3808574100001</v>
      </c>
      <c r="K415" s="40">
        <v>1120.89433988</v>
      </c>
      <c r="L415" s="40">
        <v>1115.67705877</v>
      </c>
      <c r="M415" s="40">
        <v>1114.1992573099999</v>
      </c>
      <c r="N415" s="40">
        <v>1115.6354058300001</v>
      </c>
      <c r="O415" s="40">
        <v>1117.81360552</v>
      </c>
      <c r="P415" s="40">
        <v>1116.4504986300001</v>
      </c>
      <c r="Q415" s="40">
        <v>1117.41491318</v>
      </c>
      <c r="R415" s="40">
        <v>1117.9849471099999</v>
      </c>
      <c r="S415" s="40">
        <v>1119.1112465799999</v>
      </c>
      <c r="T415" s="40">
        <v>1120.7568990699999</v>
      </c>
      <c r="U415" s="40">
        <v>1121.3559221800001</v>
      </c>
      <c r="V415" s="40">
        <v>1120.98456556</v>
      </c>
      <c r="W415" s="40">
        <v>1116.5446543999999</v>
      </c>
      <c r="X415" s="40">
        <v>1117.24204276</v>
      </c>
      <c r="Y415" s="40">
        <v>1110.45162665</v>
      </c>
    </row>
    <row r="416" spans="1:25" ht="38.25" x14ac:dyDescent="0.2">
      <c r="A416" s="15" t="s">
        <v>72</v>
      </c>
      <c r="B416" s="40">
        <v>0</v>
      </c>
      <c r="C416" s="40">
        <v>0</v>
      </c>
      <c r="D416" s="40">
        <v>0</v>
      </c>
      <c r="E416" s="40">
        <v>0</v>
      </c>
      <c r="F416" s="40">
        <v>0</v>
      </c>
      <c r="G416" s="40">
        <v>0</v>
      </c>
      <c r="H416" s="40">
        <v>0</v>
      </c>
      <c r="I416" s="40">
        <v>0</v>
      </c>
      <c r="J416" s="40">
        <v>0</v>
      </c>
      <c r="K416" s="40">
        <v>0</v>
      </c>
      <c r="L416" s="40">
        <v>0</v>
      </c>
      <c r="M416" s="40">
        <v>0</v>
      </c>
      <c r="N416" s="40">
        <v>0</v>
      </c>
      <c r="O416" s="40">
        <v>0</v>
      </c>
      <c r="P416" s="40">
        <v>0</v>
      </c>
      <c r="Q416" s="40">
        <v>0</v>
      </c>
      <c r="R416" s="40">
        <v>0</v>
      </c>
      <c r="S416" s="40">
        <v>0</v>
      </c>
      <c r="T416" s="40">
        <v>0</v>
      </c>
      <c r="U416" s="40">
        <v>0</v>
      </c>
      <c r="V416" s="40">
        <v>0</v>
      </c>
      <c r="W416" s="40">
        <v>0</v>
      </c>
      <c r="X416" s="40">
        <v>0</v>
      </c>
      <c r="Y416" s="40">
        <v>0</v>
      </c>
    </row>
    <row r="417" spans="1:25" x14ac:dyDescent="0.2">
      <c r="A417" s="15" t="s">
        <v>3</v>
      </c>
      <c r="B417" s="40">
        <v>276.61</v>
      </c>
      <c r="C417" s="40">
        <v>276.61</v>
      </c>
      <c r="D417" s="40">
        <v>276.61</v>
      </c>
      <c r="E417" s="40">
        <v>276.61</v>
      </c>
      <c r="F417" s="40">
        <v>276.61</v>
      </c>
      <c r="G417" s="40">
        <v>276.61</v>
      </c>
      <c r="H417" s="40">
        <v>276.61</v>
      </c>
      <c r="I417" s="40">
        <v>276.61</v>
      </c>
      <c r="J417" s="40">
        <v>276.61</v>
      </c>
      <c r="K417" s="40">
        <v>276.61</v>
      </c>
      <c r="L417" s="40">
        <v>276.61</v>
      </c>
      <c r="M417" s="40">
        <v>276.61</v>
      </c>
      <c r="N417" s="40">
        <v>276.61</v>
      </c>
      <c r="O417" s="40">
        <v>276.61</v>
      </c>
      <c r="P417" s="40">
        <v>276.61</v>
      </c>
      <c r="Q417" s="40">
        <v>276.61</v>
      </c>
      <c r="R417" s="40">
        <v>276.61</v>
      </c>
      <c r="S417" s="40">
        <v>276.61</v>
      </c>
      <c r="T417" s="40">
        <v>276.61</v>
      </c>
      <c r="U417" s="40">
        <v>276.61</v>
      </c>
      <c r="V417" s="40">
        <v>276.61</v>
      </c>
      <c r="W417" s="40">
        <v>276.61</v>
      </c>
      <c r="X417" s="40">
        <v>276.61</v>
      </c>
      <c r="Y417" s="40">
        <v>276.61</v>
      </c>
    </row>
    <row r="418" spans="1:25" x14ac:dyDescent="0.2">
      <c r="A418" s="16" t="s">
        <v>4</v>
      </c>
      <c r="B418" s="40">
        <v>715.83</v>
      </c>
      <c r="C418" s="40">
        <v>715.83</v>
      </c>
      <c r="D418" s="40">
        <v>715.83</v>
      </c>
      <c r="E418" s="40">
        <v>715.83</v>
      </c>
      <c r="F418" s="40">
        <v>715.83</v>
      </c>
      <c r="G418" s="40">
        <v>715.83</v>
      </c>
      <c r="H418" s="40">
        <v>715.83</v>
      </c>
      <c r="I418" s="40">
        <v>715.83</v>
      </c>
      <c r="J418" s="40">
        <v>715.83</v>
      </c>
      <c r="K418" s="40">
        <v>715.83</v>
      </c>
      <c r="L418" s="40">
        <v>715.83</v>
      </c>
      <c r="M418" s="40">
        <v>715.83</v>
      </c>
      <c r="N418" s="40">
        <v>715.83</v>
      </c>
      <c r="O418" s="40">
        <v>715.83</v>
      </c>
      <c r="P418" s="40">
        <v>715.83</v>
      </c>
      <c r="Q418" s="40">
        <v>715.83</v>
      </c>
      <c r="R418" s="40">
        <v>715.83</v>
      </c>
      <c r="S418" s="40">
        <v>715.83</v>
      </c>
      <c r="T418" s="40">
        <v>715.83</v>
      </c>
      <c r="U418" s="40">
        <v>715.83</v>
      </c>
      <c r="V418" s="40">
        <v>715.83</v>
      </c>
      <c r="W418" s="40">
        <v>715.83</v>
      </c>
      <c r="X418" s="40">
        <v>715.83</v>
      </c>
      <c r="Y418" s="40">
        <v>715.83</v>
      </c>
    </row>
    <row r="419" spans="1:25" ht="15" thickBot="1" x14ac:dyDescent="0.25">
      <c r="A419" s="32" t="s">
        <v>108</v>
      </c>
      <c r="B419" s="40">
        <v>4.07483533</v>
      </c>
      <c r="C419" s="40">
        <v>4.07483533</v>
      </c>
      <c r="D419" s="40">
        <v>4.07483533</v>
      </c>
      <c r="E419" s="40">
        <v>4.07483533</v>
      </c>
      <c r="F419" s="40">
        <v>4.07483533</v>
      </c>
      <c r="G419" s="40">
        <v>4.07483533</v>
      </c>
      <c r="H419" s="40">
        <v>4.07483533</v>
      </c>
      <c r="I419" s="40">
        <v>4.07483533</v>
      </c>
      <c r="J419" s="40">
        <v>4.07483533</v>
      </c>
      <c r="K419" s="40">
        <v>4.07483533</v>
      </c>
      <c r="L419" s="40">
        <v>4.07483533</v>
      </c>
      <c r="M419" s="40">
        <v>4.07483533</v>
      </c>
      <c r="N419" s="40">
        <v>4.07483533</v>
      </c>
      <c r="O419" s="40">
        <v>4.07483533</v>
      </c>
      <c r="P419" s="40">
        <v>4.07483533</v>
      </c>
      <c r="Q419" s="40">
        <v>4.07483533</v>
      </c>
      <c r="R419" s="40">
        <v>4.07483533</v>
      </c>
      <c r="S419" s="40">
        <v>4.07483533</v>
      </c>
      <c r="T419" s="40">
        <v>4.07483533</v>
      </c>
      <c r="U419" s="40">
        <v>4.07483533</v>
      </c>
      <c r="V419" s="40">
        <v>4.07483533</v>
      </c>
      <c r="W419" s="40">
        <v>4.07483533</v>
      </c>
      <c r="X419" s="40">
        <v>4.07483533</v>
      </c>
      <c r="Y419" s="40">
        <v>4.07483533</v>
      </c>
    </row>
    <row r="420" spans="1:25" ht="15" thickBot="1" x14ac:dyDescent="0.25">
      <c r="A420" s="26">
        <v>6</v>
      </c>
      <c r="B420" s="39">
        <v>2100.21</v>
      </c>
      <c r="C420" s="39">
        <v>2116.77</v>
      </c>
      <c r="D420" s="39">
        <v>2121.81</v>
      </c>
      <c r="E420" s="39">
        <v>2124.59</v>
      </c>
      <c r="F420" s="39">
        <v>2125.3200000000002</v>
      </c>
      <c r="G420" s="39">
        <v>2125.27</v>
      </c>
      <c r="H420" s="39">
        <v>2125.6999999999998</v>
      </c>
      <c r="I420" s="39">
        <v>2129.11</v>
      </c>
      <c r="J420" s="39">
        <v>2130.5700000000002</v>
      </c>
      <c r="K420" s="39">
        <v>2120.7800000000002</v>
      </c>
      <c r="L420" s="39">
        <v>2115.19</v>
      </c>
      <c r="M420" s="39">
        <v>2113.96</v>
      </c>
      <c r="N420" s="39">
        <v>2114.77</v>
      </c>
      <c r="O420" s="39">
        <v>2116.98</v>
      </c>
      <c r="P420" s="39">
        <v>2116.8000000000002</v>
      </c>
      <c r="Q420" s="39">
        <v>2117.4699999999998</v>
      </c>
      <c r="R420" s="39">
        <v>2118.59</v>
      </c>
      <c r="S420" s="39">
        <v>2119.71</v>
      </c>
      <c r="T420" s="39">
        <v>2120.79</v>
      </c>
      <c r="U420" s="39">
        <v>2121.7199999999998</v>
      </c>
      <c r="V420" s="39">
        <v>2121.59</v>
      </c>
      <c r="W420" s="39">
        <v>2118.62</v>
      </c>
      <c r="X420" s="39">
        <v>2117.42</v>
      </c>
      <c r="Y420" s="39">
        <v>2111.02</v>
      </c>
    </row>
    <row r="421" spans="1:25" ht="51" x14ac:dyDescent="0.2">
      <c r="A421" s="103" t="s">
        <v>71</v>
      </c>
      <c r="B421" s="40">
        <v>1103.69446075</v>
      </c>
      <c r="C421" s="40">
        <v>1120.2527677600001</v>
      </c>
      <c r="D421" s="40">
        <v>1125.29351314</v>
      </c>
      <c r="E421" s="40">
        <v>1128.0760672599999</v>
      </c>
      <c r="F421" s="40">
        <v>1128.8088276200001</v>
      </c>
      <c r="G421" s="40">
        <v>1128.75063135</v>
      </c>
      <c r="H421" s="40">
        <v>1129.1819793499999</v>
      </c>
      <c r="I421" s="40">
        <v>1132.5980841000001</v>
      </c>
      <c r="J421" s="40">
        <v>1134.0507107999999</v>
      </c>
      <c r="K421" s="40">
        <v>1124.2677971600001</v>
      </c>
      <c r="L421" s="40">
        <v>1118.6793236200001</v>
      </c>
      <c r="M421" s="40">
        <v>1117.44275014</v>
      </c>
      <c r="N421" s="40">
        <v>1118.2533209200001</v>
      </c>
      <c r="O421" s="40">
        <v>1120.4648950999999</v>
      </c>
      <c r="P421" s="40">
        <v>1120.2812661999999</v>
      </c>
      <c r="Q421" s="40">
        <v>1120.9505075699999</v>
      </c>
      <c r="R421" s="40">
        <v>1122.0767403499999</v>
      </c>
      <c r="S421" s="40">
        <v>1123.1993095800001</v>
      </c>
      <c r="T421" s="40">
        <v>1124.2776827499999</v>
      </c>
      <c r="U421" s="40">
        <v>1125.2037830300001</v>
      </c>
      <c r="V421" s="40">
        <v>1125.07224604</v>
      </c>
      <c r="W421" s="40">
        <v>1122.1043929800001</v>
      </c>
      <c r="X421" s="40">
        <v>1120.90624961</v>
      </c>
      <c r="Y421" s="40">
        <v>1114.51010716</v>
      </c>
    </row>
    <row r="422" spans="1:25" ht="38.25" x14ac:dyDescent="0.2">
      <c r="A422" s="15" t="s">
        <v>72</v>
      </c>
      <c r="B422" s="40">
        <v>0</v>
      </c>
      <c r="C422" s="40">
        <v>0</v>
      </c>
      <c r="D422" s="40">
        <v>0</v>
      </c>
      <c r="E422" s="40">
        <v>0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>
        <v>0</v>
      </c>
      <c r="R422" s="40">
        <v>0</v>
      </c>
      <c r="S422" s="40">
        <v>0</v>
      </c>
      <c r="T422" s="40">
        <v>0</v>
      </c>
      <c r="U422" s="40">
        <v>0</v>
      </c>
      <c r="V422" s="40">
        <v>0</v>
      </c>
      <c r="W422" s="40">
        <v>0</v>
      </c>
      <c r="X422" s="40">
        <v>0</v>
      </c>
      <c r="Y422" s="40">
        <v>0</v>
      </c>
    </row>
    <row r="423" spans="1:25" x14ac:dyDescent="0.2">
      <c r="A423" s="15" t="s">
        <v>3</v>
      </c>
      <c r="B423" s="40">
        <v>276.61</v>
      </c>
      <c r="C423" s="40">
        <v>276.61</v>
      </c>
      <c r="D423" s="40">
        <v>276.61</v>
      </c>
      <c r="E423" s="40">
        <v>276.61</v>
      </c>
      <c r="F423" s="40">
        <v>276.61</v>
      </c>
      <c r="G423" s="40">
        <v>276.61</v>
      </c>
      <c r="H423" s="40">
        <v>276.61</v>
      </c>
      <c r="I423" s="40">
        <v>276.61</v>
      </c>
      <c r="J423" s="40">
        <v>276.61</v>
      </c>
      <c r="K423" s="40">
        <v>276.61</v>
      </c>
      <c r="L423" s="40">
        <v>276.61</v>
      </c>
      <c r="M423" s="40">
        <v>276.61</v>
      </c>
      <c r="N423" s="40">
        <v>276.61</v>
      </c>
      <c r="O423" s="40">
        <v>276.61</v>
      </c>
      <c r="P423" s="40">
        <v>276.61</v>
      </c>
      <c r="Q423" s="40">
        <v>276.61</v>
      </c>
      <c r="R423" s="40">
        <v>276.61</v>
      </c>
      <c r="S423" s="40">
        <v>276.61</v>
      </c>
      <c r="T423" s="40">
        <v>276.61</v>
      </c>
      <c r="U423" s="40">
        <v>276.61</v>
      </c>
      <c r="V423" s="40">
        <v>276.61</v>
      </c>
      <c r="W423" s="40">
        <v>276.61</v>
      </c>
      <c r="X423" s="40">
        <v>276.61</v>
      </c>
      <c r="Y423" s="40">
        <v>276.61</v>
      </c>
    </row>
    <row r="424" spans="1:25" x14ac:dyDescent="0.2">
      <c r="A424" s="16" t="s">
        <v>4</v>
      </c>
      <c r="B424" s="40">
        <v>715.83</v>
      </c>
      <c r="C424" s="40">
        <v>715.83</v>
      </c>
      <c r="D424" s="40">
        <v>715.83</v>
      </c>
      <c r="E424" s="40">
        <v>715.83</v>
      </c>
      <c r="F424" s="40">
        <v>715.83</v>
      </c>
      <c r="G424" s="40">
        <v>715.83</v>
      </c>
      <c r="H424" s="40">
        <v>715.83</v>
      </c>
      <c r="I424" s="40">
        <v>715.83</v>
      </c>
      <c r="J424" s="40">
        <v>715.83</v>
      </c>
      <c r="K424" s="40">
        <v>715.83</v>
      </c>
      <c r="L424" s="40">
        <v>715.83</v>
      </c>
      <c r="M424" s="40">
        <v>715.83</v>
      </c>
      <c r="N424" s="40">
        <v>715.83</v>
      </c>
      <c r="O424" s="40">
        <v>715.83</v>
      </c>
      <c r="P424" s="40">
        <v>715.83</v>
      </c>
      <c r="Q424" s="40">
        <v>715.83</v>
      </c>
      <c r="R424" s="40">
        <v>715.83</v>
      </c>
      <c r="S424" s="40">
        <v>715.83</v>
      </c>
      <c r="T424" s="40">
        <v>715.83</v>
      </c>
      <c r="U424" s="40">
        <v>715.83</v>
      </c>
      <c r="V424" s="40">
        <v>715.83</v>
      </c>
      <c r="W424" s="40">
        <v>715.83</v>
      </c>
      <c r="X424" s="40">
        <v>715.83</v>
      </c>
      <c r="Y424" s="40">
        <v>715.83</v>
      </c>
    </row>
    <row r="425" spans="1:25" ht="15" thickBot="1" x14ac:dyDescent="0.25">
      <c r="A425" s="32" t="s">
        <v>108</v>
      </c>
      <c r="B425" s="40">
        <v>4.07483533</v>
      </c>
      <c r="C425" s="40">
        <v>4.07483533</v>
      </c>
      <c r="D425" s="40">
        <v>4.07483533</v>
      </c>
      <c r="E425" s="40">
        <v>4.07483533</v>
      </c>
      <c r="F425" s="40">
        <v>4.07483533</v>
      </c>
      <c r="G425" s="40">
        <v>4.07483533</v>
      </c>
      <c r="H425" s="40">
        <v>4.07483533</v>
      </c>
      <c r="I425" s="40">
        <v>4.07483533</v>
      </c>
      <c r="J425" s="40">
        <v>4.07483533</v>
      </c>
      <c r="K425" s="40">
        <v>4.07483533</v>
      </c>
      <c r="L425" s="40">
        <v>4.07483533</v>
      </c>
      <c r="M425" s="40">
        <v>4.07483533</v>
      </c>
      <c r="N425" s="40">
        <v>4.07483533</v>
      </c>
      <c r="O425" s="40">
        <v>4.07483533</v>
      </c>
      <c r="P425" s="40">
        <v>4.07483533</v>
      </c>
      <c r="Q425" s="40">
        <v>4.07483533</v>
      </c>
      <c r="R425" s="40">
        <v>4.07483533</v>
      </c>
      <c r="S425" s="40">
        <v>4.07483533</v>
      </c>
      <c r="T425" s="40">
        <v>4.07483533</v>
      </c>
      <c r="U425" s="40">
        <v>4.07483533</v>
      </c>
      <c r="V425" s="40">
        <v>4.07483533</v>
      </c>
      <c r="W425" s="40">
        <v>4.07483533</v>
      </c>
      <c r="X425" s="40">
        <v>4.07483533</v>
      </c>
      <c r="Y425" s="40">
        <v>4.07483533</v>
      </c>
    </row>
    <row r="426" spans="1:25" ht="15" thickBot="1" x14ac:dyDescent="0.25">
      <c r="A426" s="26">
        <v>7</v>
      </c>
      <c r="B426" s="39">
        <v>2105.2600000000002</v>
      </c>
      <c r="C426" s="39">
        <v>2120.15</v>
      </c>
      <c r="D426" s="39">
        <v>2124.3000000000002</v>
      </c>
      <c r="E426" s="39">
        <v>2123.12</v>
      </c>
      <c r="F426" s="39">
        <v>2122.36</v>
      </c>
      <c r="G426" s="39">
        <v>2121.98</v>
      </c>
      <c r="H426" s="39">
        <v>2122.1999999999998</v>
      </c>
      <c r="I426" s="39">
        <v>2124.29</v>
      </c>
      <c r="J426" s="39">
        <v>2131.54</v>
      </c>
      <c r="K426" s="39">
        <v>2128.67</v>
      </c>
      <c r="L426" s="39">
        <v>2121.65</v>
      </c>
      <c r="M426" s="39">
        <v>2118.89</v>
      </c>
      <c r="N426" s="39">
        <v>2118.6999999999998</v>
      </c>
      <c r="O426" s="39">
        <v>2120.17</v>
      </c>
      <c r="P426" s="39">
        <v>2121.4699999999998</v>
      </c>
      <c r="Q426" s="39">
        <v>2122.59</v>
      </c>
      <c r="R426" s="39">
        <v>2123.73</v>
      </c>
      <c r="S426" s="39">
        <v>2124.64</v>
      </c>
      <c r="T426" s="39">
        <v>2124.91</v>
      </c>
      <c r="U426" s="39">
        <v>2124.73</v>
      </c>
      <c r="V426" s="39">
        <v>2123.67</v>
      </c>
      <c r="W426" s="39">
        <v>2119.41</v>
      </c>
      <c r="X426" s="39">
        <v>2120.9299999999998</v>
      </c>
      <c r="Y426" s="39">
        <v>2114.09</v>
      </c>
    </row>
    <row r="427" spans="1:25" ht="51" x14ac:dyDescent="0.2">
      <c r="A427" s="15" t="s">
        <v>71</v>
      </c>
      <c r="B427" s="40">
        <v>1108.7435008099999</v>
      </c>
      <c r="C427" s="40">
        <v>1123.6307215700001</v>
      </c>
      <c r="D427" s="40">
        <v>1127.7818447899999</v>
      </c>
      <c r="E427" s="40">
        <v>1126.6069469399999</v>
      </c>
      <c r="F427" s="40">
        <v>1125.8470176200001</v>
      </c>
      <c r="G427" s="40">
        <v>1125.4701512700001</v>
      </c>
      <c r="H427" s="40">
        <v>1125.6859736700001</v>
      </c>
      <c r="I427" s="40">
        <v>1127.7778732100001</v>
      </c>
      <c r="J427" s="40">
        <v>1135.0219915600001</v>
      </c>
      <c r="K427" s="40">
        <v>1132.1587465499999</v>
      </c>
      <c r="L427" s="40">
        <v>1125.13264168</v>
      </c>
      <c r="M427" s="40">
        <v>1122.37714009</v>
      </c>
      <c r="N427" s="40">
        <v>1122.1823256</v>
      </c>
      <c r="O427" s="40">
        <v>1123.6585507499999</v>
      </c>
      <c r="P427" s="40">
        <v>1124.95894408</v>
      </c>
      <c r="Q427" s="40">
        <v>1126.0706579</v>
      </c>
      <c r="R427" s="40">
        <v>1127.21497699</v>
      </c>
      <c r="S427" s="40">
        <v>1128.12552566</v>
      </c>
      <c r="T427" s="40">
        <v>1128.39110222</v>
      </c>
      <c r="U427" s="40">
        <v>1128.2109651999999</v>
      </c>
      <c r="V427" s="40">
        <v>1127.15160055</v>
      </c>
      <c r="W427" s="40">
        <v>1122.8904604700001</v>
      </c>
      <c r="X427" s="40">
        <v>1124.4125424399999</v>
      </c>
      <c r="Y427" s="40">
        <v>1117.57112095</v>
      </c>
    </row>
    <row r="428" spans="1:25" ht="38.25" x14ac:dyDescent="0.2">
      <c r="A428" s="15" t="s">
        <v>72</v>
      </c>
      <c r="B428" s="40">
        <v>0</v>
      </c>
      <c r="C428" s="40">
        <v>0</v>
      </c>
      <c r="D428" s="40">
        <v>0</v>
      </c>
      <c r="E428" s="40">
        <v>0</v>
      </c>
      <c r="F428" s="40">
        <v>0</v>
      </c>
      <c r="G428" s="40">
        <v>0</v>
      </c>
      <c r="H428" s="40">
        <v>0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0">
        <v>0</v>
      </c>
      <c r="R428" s="40">
        <v>0</v>
      </c>
      <c r="S428" s="40">
        <v>0</v>
      </c>
      <c r="T428" s="40">
        <v>0</v>
      </c>
      <c r="U428" s="40">
        <v>0</v>
      </c>
      <c r="V428" s="40">
        <v>0</v>
      </c>
      <c r="W428" s="40">
        <v>0</v>
      </c>
      <c r="X428" s="40">
        <v>0</v>
      </c>
      <c r="Y428" s="40">
        <v>0</v>
      </c>
    </row>
    <row r="429" spans="1:25" x14ac:dyDescent="0.2">
      <c r="A429" s="15" t="s">
        <v>3</v>
      </c>
      <c r="B429" s="40">
        <v>276.61</v>
      </c>
      <c r="C429" s="40">
        <v>276.61</v>
      </c>
      <c r="D429" s="40">
        <v>276.61</v>
      </c>
      <c r="E429" s="40">
        <v>276.61</v>
      </c>
      <c r="F429" s="40">
        <v>276.61</v>
      </c>
      <c r="G429" s="40">
        <v>276.61</v>
      </c>
      <c r="H429" s="40">
        <v>276.61</v>
      </c>
      <c r="I429" s="40">
        <v>276.61</v>
      </c>
      <c r="J429" s="40">
        <v>276.61</v>
      </c>
      <c r="K429" s="40">
        <v>276.61</v>
      </c>
      <c r="L429" s="40">
        <v>276.61</v>
      </c>
      <c r="M429" s="40">
        <v>276.61</v>
      </c>
      <c r="N429" s="40">
        <v>276.61</v>
      </c>
      <c r="O429" s="40">
        <v>276.61</v>
      </c>
      <c r="P429" s="40">
        <v>276.61</v>
      </c>
      <c r="Q429" s="40">
        <v>276.61</v>
      </c>
      <c r="R429" s="40">
        <v>276.61</v>
      </c>
      <c r="S429" s="40">
        <v>276.61</v>
      </c>
      <c r="T429" s="40">
        <v>276.61</v>
      </c>
      <c r="U429" s="40">
        <v>276.61</v>
      </c>
      <c r="V429" s="40">
        <v>276.61</v>
      </c>
      <c r="W429" s="40">
        <v>276.61</v>
      </c>
      <c r="X429" s="40">
        <v>276.61</v>
      </c>
      <c r="Y429" s="40">
        <v>276.61</v>
      </c>
    </row>
    <row r="430" spans="1:25" x14ac:dyDescent="0.2">
      <c r="A430" s="16" t="s">
        <v>4</v>
      </c>
      <c r="B430" s="40">
        <v>715.83</v>
      </c>
      <c r="C430" s="40">
        <v>715.83</v>
      </c>
      <c r="D430" s="40">
        <v>715.83</v>
      </c>
      <c r="E430" s="40">
        <v>715.83</v>
      </c>
      <c r="F430" s="40">
        <v>715.83</v>
      </c>
      <c r="G430" s="40">
        <v>715.83</v>
      </c>
      <c r="H430" s="40">
        <v>715.83</v>
      </c>
      <c r="I430" s="40">
        <v>715.83</v>
      </c>
      <c r="J430" s="40">
        <v>715.83</v>
      </c>
      <c r="K430" s="40">
        <v>715.83</v>
      </c>
      <c r="L430" s="40">
        <v>715.83</v>
      </c>
      <c r="M430" s="40">
        <v>715.83</v>
      </c>
      <c r="N430" s="40">
        <v>715.83</v>
      </c>
      <c r="O430" s="40">
        <v>715.83</v>
      </c>
      <c r="P430" s="40">
        <v>715.83</v>
      </c>
      <c r="Q430" s="40">
        <v>715.83</v>
      </c>
      <c r="R430" s="40">
        <v>715.83</v>
      </c>
      <c r="S430" s="40">
        <v>715.83</v>
      </c>
      <c r="T430" s="40">
        <v>715.83</v>
      </c>
      <c r="U430" s="40">
        <v>715.83</v>
      </c>
      <c r="V430" s="40">
        <v>715.83</v>
      </c>
      <c r="W430" s="40">
        <v>715.83</v>
      </c>
      <c r="X430" s="40">
        <v>715.83</v>
      </c>
      <c r="Y430" s="40">
        <v>715.83</v>
      </c>
    </row>
    <row r="431" spans="1:25" ht="15" thickBot="1" x14ac:dyDescent="0.25">
      <c r="A431" s="32" t="s">
        <v>108</v>
      </c>
      <c r="B431" s="40">
        <v>4.07483533</v>
      </c>
      <c r="C431" s="40">
        <v>4.07483533</v>
      </c>
      <c r="D431" s="40">
        <v>4.07483533</v>
      </c>
      <c r="E431" s="40">
        <v>4.07483533</v>
      </c>
      <c r="F431" s="40">
        <v>4.07483533</v>
      </c>
      <c r="G431" s="40">
        <v>4.07483533</v>
      </c>
      <c r="H431" s="40">
        <v>4.07483533</v>
      </c>
      <c r="I431" s="40">
        <v>4.07483533</v>
      </c>
      <c r="J431" s="40">
        <v>4.07483533</v>
      </c>
      <c r="K431" s="40">
        <v>4.07483533</v>
      </c>
      <c r="L431" s="40">
        <v>4.07483533</v>
      </c>
      <c r="M431" s="40">
        <v>4.07483533</v>
      </c>
      <c r="N431" s="40">
        <v>4.07483533</v>
      </c>
      <c r="O431" s="40">
        <v>4.07483533</v>
      </c>
      <c r="P431" s="40">
        <v>4.07483533</v>
      </c>
      <c r="Q431" s="40">
        <v>4.07483533</v>
      </c>
      <c r="R431" s="40">
        <v>4.07483533</v>
      </c>
      <c r="S431" s="40">
        <v>4.07483533</v>
      </c>
      <c r="T431" s="40">
        <v>4.07483533</v>
      </c>
      <c r="U431" s="40">
        <v>4.07483533</v>
      </c>
      <c r="V431" s="40">
        <v>4.07483533</v>
      </c>
      <c r="W431" s="40">
        <v>4.07483533</v>
      </c>
      <c r="X431" s="40">
        <v>4.07483533</v>
      </c>
      <c r="Y431" s="40">
        <v>4.07483533</v>
      </c>
    </row>
    <row r="432" spans="1:25" ht="15" thickBot="1" x14ac:dyDescent="0.25">
      <c r="A432" s="26">
        <v>8</v>
      </c>
      <c r="B432" s="39">
        <v>2112.2800000000002</v>
      </c>
      <c r="C432" s="39">
        <v>2117.1999999999998</v>
      </c>
      <c r="D432" s="39">
        <v>2123.13</v>
      </c>
      <c r="E432" s="39">
        <v>2125.06</v>
      </c>
      <c r="F432" s="39">
        <v>2124.5100000000002</v>
      </c>
      <c r="G432" s="39">
        <v>2124.31</v>
      </c>
      <c r="H432" s="39">
        <v>2123.94</v>
      </c>
      <c r="I432" s="39">
        <v>2125.79</v>
      </c>
      <c r="J432" s="39">
        <v>2130.42</v>
      </c>
      <c r="K432" s="39">
        <v>2133.23</v>
      </c>
      <c r="L432" s="39">
        <v>2125.6</v>
      </c>
      <c r="M432" s="39">
        <v>2122.8200000000002</v>
      </c>
      <c r="N432" s="39">
        <v>2122.35</v>
      </c>
      <c r="O432" s="39">
        <v>2123.6799999999998</v>
      </c>
      <c r="P432" s="39">
        <v>2124.61</v>
      </c>
      <c r="Q432" s="39">
        <v>2125.75</v>
      </c>
      <c r="R432" s="39">
        <v>2126.92</v>
      </c>
      <c r="S432" s="39">
        <v>2127.59</v>
      </c>
      <c r="T432" s="39">
        <v>2128.11</v>
      </c>
      <c r="U432" s="39">
        <v>2128.0700000000002</v>
      </c>
      <c r="V432" s="39">
        <v>2127.37</v>
      </c>
      <c r="W432" s="39">
        <v>2122.46</v>
      </c>
      <c r="X432" s="39">
        <v>2121.2800000000002</v>
      </c>
      <c r="Y432" s="39">
        <v>2114.63</v>
      </c>
    </row>
    <row r="433" spans="1:25" ht="51" x14ac:dyDescent="0.2">
      <c r="A433" s="103" t="s">
        <v>71</v>
      </c>
      <c r="B433" s="40">
        <v>1115.76665533</v>
      </c>
      <c r="C433" s="40">
        <v>1120.68364159</v>
      </c>
      <c r="D433" s="40">
        <v>1126.61959443</v>
      </c>
      <c r="E433" s="40">
        <v>1128.5477699800001</v>
      </c>
      <c r="F433" s="40">
        <v>1127.99226116</v>
      </c>
      <c r="G433" s="40">
        <v>1127.7964927200001</v>
      </c>
      <c r="H433" s="40">
        <v>1127.42544838</v>
      </c>
      <c r="I433" s="40">
        <v>1129.2763275699999</v>
      </c>
      <c r="J433" s="40">
        <v>1133.9087453100001</v>
      </c>
      <c r="K433" s="40">
        <v>1136.71491724</v>
      </c>
      <c r="L433" s="40">
        <v>1129.08641003</v>
      </c>
      <c r="M433" s="40">
        <v>1126.30391186</v>
      </c>
      <c r="N433" s="40">
        <v>1125.8355547399999</v>
      </c>
      <c r="O433" s="40">
        <v>1127.1659958299999</v>
      </c>
      <c r="P433" s="40">
        <v>1128.09901756</v>
      </c>
      <c r="Q433" s="40">
        <v>1129.2344549699999</v>
      </c>
      <c r="R433" s="40">
        <v>1130.4083333000001</v>
      </c>
      <c r="S433" s="40">
        <v>1131.07213439</v>
      </c>
      <c r="T433" s="40">
        <v>1131.5955506299999</v>
      </c>
      <c r="U433" s="40">
        <v>1131.5600130299999</v>
      </c>
      <c r="V433" s="40">
        <v>1130.85977058</v>
      </c>
      <c r="W433" s="40">
        <v>1125.9466621199999</v>
      </c>
      <c r="X433" s="40">
        <v>1124.76525543</v>
      </c>
      <c r="Y433" s="40">
        <v>1118.1111075900001</v>
      </c>
    </row>
    <row r="434" spans="1:25" ht="38.25" x14ac:dyDescent="0.2">
      <c r="A434" s="15" t="s">
        <v>72</v>
      </c>
      <c r="B434" s="40">
        <v>0</v>
      </c>
      <c r="C434" s="40">
        <v>0</v>
      </c>
      <c r="D434" s="40">
        <v>0</v>
      </c>
      <c r="E434" s="40">
        <v>0</v>
      </c>
      <c r="F434" s="40">
        <v>0</v>
      </c>
      <c r="G434" s="40">
        <v>0</v>
      </c>
      <c r="H434" s="40">
        <v>0</v>
      </c>
      <c r="I434" s="40">
        <v>0</v>
      </c>
      <c r="J434" s="40">
        <v>0</v>
      </c>
      <c r="K434" s="40">
        <v>0</v>
      </c>
      <c r="L434" s="40">
        <v>0</v>
      </c>
      <c r="M434" s="40">
        <v>0</v>
      </c>
      <c r="N434" s="40">
        <v>0</v>
      </c>
      <c r="O434" s="40">
        <v>0</v>
      </c>
      <c r="P434" s="40">
        <v>0</v>
      </c>
      <c r="Q434" s="40">
        <v>0</v>
      </c>
      <c r="R434" s="40">
        <v>0</v>
      </c>
      <c r="S434" s="40">
        <v>0</v>
      </c>
      <c r="T434" s="40">
        <v>0</v>
      </c>
      <c r="U434" s="40">
        <v>0</v>
      </c>
      <c r="V434" s="40">
        <v>0</v>
      </c>
      <c r="W434" s="40">
        <v>0</v>
      </c>
      <c r="X434" s="40">
        <v>0</v>
      </c>
      <c r="Y434" s="40">
        <v>0</v>
      </c>
    </row>
    <row r="435" spans="1:25" x14ac:dyDescent="0.2">
      <c r="A435" s="15" t="s">
        <v>3</v>
      </c>
      <c r="B435" s="40">
        <v>276.61</v>
      </c>
      <c r="C435" s="40">
        <v>276.61</v>
      </c>
      <c r="D435" s="40">
        <v>276.61</v>
      </c>
      <c r="E435" s="40">
        <v>276.61</v>
      </c>
      <c r="F435" s="40">
        <v>276.61</v>
      </c>
      <c r="G435" s="40">
        <v>276.61</v>
      </c>
      <c r="H435" s="40">
        <v>276.61</v>
      </c>
      <c r="I435" s="40">
        <v>276.61</v>
      </c>
      <c r="J435" s="40">
        <v>276.61</v>
      </c>
      <c r="K435" s="40">
        <v>276.61</v>
      </c>
      <c r="L435" s="40">
        <v>276.61</v>
      </c>
      <c r="M435" s="40">
        <v>276.61</v>
      </c>
      <c r="N435" s="40">
        <v>276.61</v>
      </c>
      <c r="O435" s="40">
        <v>276.61</v>
      </c>
      <c r="P435" s="40">
        <v>276.61</v>
      </c>
      <c r="Q435" s="40">
        <v>276.61</v>
      </c>
      <c r="R435" s="40">
        <v>276.61</v>
      </c>
      <c r="S435" s="40">
        <v>276.61</v>
      </c>
      <c r="T435" s="40">
        <v>276.61</v>
      </c>
      <c r="U435" s="40">
        <v>276.61</v>
      </c>
      <c r="V435" s="40">
        <v>276.61</v>
      </c>
      <c r="W435" s="40">
        <v>276.61</v>
      </c>
      <c r="X435" s="40">
        <v>276.61</v>
      </c>
      <c r="Y435" s="40">
        <v>276.61</v>
      </c>
    </row>
    <row r="436" spans="1:25" x14ac:dyDescent="0.2">
      <c r="A436" s="16" t="s">
        <v>4</v>
      </c>
      <c r="B436" s="40">
        <v>715.83</v>
      </c>
      <c r="C436" s="40">
        <v>715.83</v>
      </c>
      <c r="D436" s="40">
        <v>715.83</v>
      </c>
      <c r="E436" s="40">
        <v>715.83</v>
      </c>
      <c r="F436" s="40">
        <v>715.83</v>
      </c>
      <c r="G436" s="40">
        <v>715.83</v>
      </c>
      <c r="H436" s="40">
        <v>715.83</v>
      </c>
      <c r="I436" s="40">
        <v>715.83</v>
      </c>
      <c r="J436" s="40">
        <v>715.83</v>
      </c>
      <c r="K436" s="40">
        <v>715.83</v>
      </c>
      <c r="L436" s="40">
        <v>715.83</v>
      </c>
      <c r="M436" s="40">
        <v>715.83</v>
      </c>
      <c r="N436" s="40">
        <v>715.83</v>
      </c>
      <c r="O436" s="40">
        <v>715.83</v>
      </c>
      <c r="P436" s="40">
        <v>715.83</v>
      </c>
      <c r="Q436" s="40">
        <v>715.83</v>
      </c>
      <c r="R436" s="40">
        <v>715.83</v>
      </c>
      <c r="S436" s="40">
        <v>715.83</v>
      </c>
      <c r="T436" s="40">
        <v>715.83</v>
      </c>
      <c r="U436" s="40">
        <v>715.83</v>
      </c>
      <c r="V436" s="40">
        <v>715.83</v>
      </c>
      <c r="W436" s="40">
        <v>715.83</v>
      </c>
      <c r="X436" s="40">
        <v>715.83</v>
      </c>
      <c r="Y436" s="40">
        <v>715.83</v>
      </c>
    </row>
    <row r="437" spans="1:25" ht="15" thickBot="1" x14ac:dyDescent="0.25">
      <c r="A437" s="32" t="s">
        <v>108</v>
      </c>
      <c r="B437" s="40">
        <v>4.07483533</v>
      </c>
      <c r="C437" s="40">
        <v>4.07483533</v>
      </c>
      <c r="D437" s="40">
        <v>4.07483533</v>
      </c>
      <c r="E437" s="40">
        <v>4.07483533</v>
      </c>
      <c r="F437" s="40">
        <v>4.07483533</v>
      </c>
      <c r="G437" s="40">
        <v>4.07483533</v>
      </c>
      <c r="H437" s="40">
        <v>4.07483533</v>
      </c>
      <c r="I437" s="40">
        <v>4.07483533</v>
      </c>
      <c r="J437" s="40">
        <v>4.07483533</v>
      </c>
      <c r="K437" s="40">
        <v>4.07483533</v>
      </c>
      <c r="L437" s="40">
        <v>4.07483533</v>
      </c>
      <c r="M437" s="40">
        <v>4.07483533</v>
      </c>
      <c r="N437" s="40">
        <v>4.07483533</v>
      </c>
      <c r="O437" s="40">
        <v>4.07483533</v>
      </c>
      <c r="P437" s="40">
        <v>4.07483533</v>
      </c>
      <c r="Q437" s="40">
        <v>4.07483533</v>
      </c>
      <c r="R437" s="40">
        <v>4.07483533</v>
      </c>
      <c r="S437" s="40">
        <v>4.07483533</v>
      </c>
      <c r="T437" s="40">
        <v>4.07483533</v>
      </c>
      <c r="U437" s="40">
        <v>4.07483533</v>
      </c>
      <c r="V437" s="40">
        <v>4.07483533</v>
      </c>
      <c r="W437" s="40">
        <v>4.07483533</v>
      </c>
      <c r="X437" s="40">
        <v>4.07483533</v>
      </c>
      <c r="Y437" s="40">
        <v>4.07483533</v>
      </c>
    </row>
    <row r="438" spans="1:25" ht="15" thickBot="1" x14ac:dyDescent="0.25">
      <c r="A438" s="26">
        <v>9</v>
      </c>
      <c r="B438" s="39">
        <v>2110.98</v>
      </c>
      <c r="C438" s="39">
        <v>2116.04</v>
      </c>
      <c r="D438" s="39">
        <v>2122.1999999999998</v>
      </c>
      <c r="E438" s="39">
        <v>2124</v>
      </c>
      <c r="F438" s="39">
        <v>2123.35</v>
      </c>
      <c r="G438" s="39">
        <v>2122.73</v>
      </c>
      <c r="H438" s="39">
        <v>2122.5100000000002</v>
      </c>
      <c r="I438" s="39">
        <v>2123.5500000000002</v>
      </c>
      <c r="J438" s="39">
        <v>2129.67</v>
      </c>
      <c r="K438" s="39">
        <v>2132.52</v>
      </c>
      <c r="L438" s="39">
        <v>2125.87</v>
      </c>
      <c r="M438" s="39">
        <v>2123.37</v>
      </c>
      <c r="N438" s="39">
        <v>2123.34</v>
      </c>
      <c r="O438" s="39">
        <v>2124.23</v>
      </c>
      <c r="P438" s="39">
        <v>2125.38</v>
      </c>
      <c r="Q438" s="39">
        <v>2126.71</v>
      </c>
      <c r="R438" s="39">
        <v>2127.7800000000002</v>
      </c>
      <c r="S438" s="39">
        <v>2128.0500000000002</v>
      </c>
      <c r="T438" s="39">
        <v>2128.5500000000002</v>
      </c>
      <c r="U438" s="39">
        <v>2128.44</v>
      </c>
      <c r="V438" s="39">
        <v>2127.5</v>
      </c>
      <c r="W438" s="39">
        <v>2123.2600000000002</v>
      </c>
      <c r="X438" s="39">
        <v>2121.3000000000002</v>
      </c>
      <c r="Y438" s="39">
        <v>2114.13</v>
      </c>
    </row>
    <row r="439" spans="1:25" ht="51" x14ac:dyDescent="0.2">
      <c r="A439" s="15" t="s">
        <v>71</v>
      </c>
      <c r="B439" s="40">
        <v>1114.46652103</v>
      </c>
      <c r="C439" s="40">
        <v>1119.5286712300001</v>
      </c>
      <c r="D439" s="40">
        <v>1125.68095909</v>
      </c>
      <c r="E439" s="40">
        <v>1127.48427167</v>
      </c>
      <c r="F439" s="40">
        <v>1126.83725112</v>
      </c>
      <c r="G439" s="40">
        <v>1126.2194532000001</v>
      </c>
      <c r="H439" s="40">
        <v>1125.9928152699999</v>
      </c>
      <c r="I439" s="40">
        <v>1127.03683226</v>
      </c>
      <c r="J439" s="40">
        <v>1133.15214965</v>
      </c>
      <c r="K439" s="40">
        <v>1136.0026386300001</v>
      </c>
      <c r="L439" s="40">
        <v>1129.3599561799999</v>
      </c>
      <c r="M439" s="40">
        <v>1126.8559086299999</v>
      </c>
      <c r="N439" s="40">
        <v>1126.8222105499999</v>
      </c>
      <c r="O439" s="40">
        <v>1127.71030959</v>
      </c>
      <c r="P439" s="40">
        <v>1128.8638983999999</v>
      </c>
      <c r="Q439" s="40">
        <v>1130.19087272</v>
      </c>
      <c r="R439" s="40">
        <v>1131.26783112</v>
      </c>
      <c r="S439" s="40">
        <v>1131.5322276300001</v>
      </c>
      <c r="T439" s="40">
        <v>1132.03469688</v>
      </c>
      <c r="U439" s="40">
        <v>1131.92750841</v>
      </c>
      <c r="V439" s="40">
        <v>1130.98625085</v>
      </c>
      <c r="W439" s="40">
        <v>1126.7418727500001</v>
      </c>
      <c r="X439" s="40">
        <v>1124.7889037800001</v>
      </c>
      <c r="Y439" s="40">
        <v>1117.61648519</v>
      </c>
    </row>
    <row r="440" spans="1:25" ht="38.25" x14ac:dyDescent="0.2">
      <c r="A440" s="15" t="s">
        <v>72</v>
      </c>
      <c r="B440" s="40">
        <v>0</v>
      </c>
      <c r="C440" s="40">
        <v>0</v>
      </c>
      <c r="D440" s="40">
        <v>0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  <c r="N440" s="40">
        <v>0</v>
      </c>
      <c r="O440" s="40">
        <v>0</v>
      </c>
      <c r="P440" s="40">
        <v>0</v>
      </c>
      <c r="Q440" s="40">
        <v>0</v>
      </c>
      <c r="R440" s="40">
        <v>0</v>
      </c>
      <c r="S440" s="40">
        <v>0</v>
      </c>
      <c r="T440" s="40">
        <v>0</v>
      </c>
      <c r="U440" s="40">
        <v>0</v>
      </c>
      <c r="V440" s="40">
        <v>0</v>
      </c>
      <c r="W440" s="40">
        <v>0</v>
      </c>
      <c r="X440" s="40">
        <v>0</v>
      </c>
      <c r="Y440" s="40">
        <v>0</v>
      </c>
    </row>
    <row r="441" spans="1:25" x14ac:dyDescent="0.2">
      <c r="A441" s="15" t="s">
        <v>3</v>
      </c>
      <c r="B441" s="40">
        <v>276.61</v>
      </c>
      <c r="C441" s="40">
        <v>276.61</v>
      </c>
      <c r="D441" s="40">
        <v>276.61</v>
      </c>
      <c r="E441" s="40">
        <v>276.61</v>
      </c>
      <c r="F441" s="40">
        <v>276.61</v>
      </c>
      <c r="G441" s="40">
        <v>276.61</v>
      </c>
      <c r="H441" s="40">
        <v>276.61</v>
      </c>
      <c r="I441" s="40">
        <v>276.61</v>
      </c>
      <c r="J441" s="40">
        <v>276.61</v>
      </c>
      <c r="K441" s="40">
        <v>276.61</v>
      </c>
      <c r="L441" s="40">
        <v>276.61</v>
      </c>
      <c r="M441" s="40">
        <v>276.61</v>
      </c>
      <c r="N441" s="40">
        <v>276.61</v>
      </c>
      <c r="O441" s="40">
        <v>276.61</v>
      </c>
      <c r="P441" s="40">
        <v>276.61</v>
      </c>
      <c r="Q441" s="40">
        <v>276.61</v>
      </c>
      <c r="R441" s="40">
        <v>276.61</v>
      </c>
      <c r="S441" s="40">
        <v>276.61</v>
      </c>
      <c r="T441" s="40">
        <v>276.61</v>
      </c>
      <c r="U441" s="40">
        <v>276.61</v>
      </c>
      <c r="V441" s="40">
        <v>276.61</v>
      </c>
      <c r="W441" s="40">
        <v>276.61</v>
      </c>
      <c r="X441" s="40">
        <v>276.61</v>
      </c>
      <c r="Y441" s="40">
        <v>276.61</v>
      </c>
    </row>
    <row r="442" spans="1:25" x14ac:dyDescent="0.2">
      <c r="A442" s="16" t="s">
        <v>4</v>
      </c>
      <c r="B442" s="40">
        <v>715.83</v>
      </c>
      <c r="C442" s="40">
        <v>715.83</v>
      </c>
      <c r="D442" s="40">
        <v>715.83</v>
      </c>
      <c r="E442" s="40">
        <v>715.83</v>
      </c>
      <c r="F442" s="40">
        <v>715.83</v>
      </c>
      <c r="G442" s="40">
        <v>715.83</v>
      </c>
      <c r="H442" s="40">
        <v>715.83</v>
      </c>
      <c r="I442" s="40">
        <v>715.83</v>
      </c>
      <c r="J442" s="40">
        <v>715.83</v>
      </c>
      <c r="K442" s="40">
        <v>715.83</v>
      </c>
      <c r="L442" s="40">
        <v>715.83</v>
      </c>
      <c r="M442" s="40">
        <v>715.83</v>
      </c>
      <c r="N442" s="40">
        <v>715.83</v>
      </c>
      <c r="O442" s="40">
        <v>715.83</v>
      </c>
      <c r="P442" s="40">
        <v>715.83</v>
      </c>
      <c r="Q442" s="40">
        <v>715.83</v>
      </c>
      <c r="R442" s="40">
        <v>715.83</v>
      </c>
      <c r="S442" s="40">
        <v>715.83</v>
      </c>
      <c r="T442" s="40">
        <v>715.83</v>
      </c>
      <c r="U442" s="40">
        <v>715.83</v>
      </c>
      <c r="V442" s="40">
        <v>715.83</v>
      </c>
      <c r="W442" s="40">
        <v>715.83</v>
      </c>
      <c r="X442" s="40">
        <v>715.83</v>
      </c>
      <c r="Y442" s="40">
        <v>715.83</v>
      </c>
    </row>
    <row r="443" spans="1:25" ht="15" thickBot="1" x14ac:dyDescent="0.25">
      <c r="A443" s="32" t="s">
        <v>108</v>
      </c>
      <c r="B443" s="40">
        <v>4.07483533</v>
      </c>
      <c r="C443" s="40">
        <v>4.07483533</v>
      </c>
      <c r="D443" s="40">
        <v>4.07483533</v>
      </c>
      <c r="E443" s="40">
        <v>4.07483533</v>
      </c>
      <c r="F443" s="40">
        <v>4.07483533</v>
      </c>
      <c r="G443" s="40">
        <v>4.07483533</v>
      </c>
      <c r="H443" s="40">
        <v>4.07483533</v>
      </c>
      <c r="I443" s="40">
        <v>4.07483533</v>
      </c>
      <c r="J443" s="40">
        <v>4.07483533</v>
      </c>
      <c r="K443" s="40">
        <v>4.07483533</v>
      </c>
      <c r="L443" s="40">
        <v>4.07483533</v>
      </c>
      <c r="M443" s="40">
        <v>4.07483533</v>
      </c>
      <c r="N443" s="40">
        <v>4.07483533</v>
      </c>
      <c r="O443" s="40">
        <v>4.07483533</v>
      </c>
      <c r="P443" s="40">
        <v>4.07483533</v>
      </c>
      <c r="Q443" s="40">
        <v>4.07483533</v>
      </c>
      <c r="R443" s="40">
        <v>4.07483533</v>
      </c>
      <c r="S443" s="40">
        <v>4.07483533</v>
      </c>
      <c r="T443" s="40">
        <v>4.07483533</v>
      </c>
      <c r="U443" s="40">
        <v>4.07483533</v>
      </c>
      <c r="V443" s="40">
        <v>4.07483533</v>
      </c>
      <c r="W443" s="40">
        <v>4.07483533</v>
      </c>
      <c r="X443" s="40">
        <v>4.07483533</v>
      </c>
      <c r="Y443" s="40">
        <v>4.07483533</v>
      </c>
    </row>
    <row r="444" spans="1:25" ht="15" thickBot="1" x14ac:dyDescent="0.25">
      <c r="A444" s="26">
        <v>10</v>
      </c>
      <c r="B444" s="39">
        <v>2109.3200000000002</v>
      </c>
      <c r="C444" s="39">
        <v>2116.58</v>
      </c>
      <c r="D444" s="39">
        <v>2122.37</v>
      </c>
      <c r="E444" s="39">
        <v>2124.0500000000002</v>
      </c>
      <c r="F444" s="39">
        <v>2123.13</v>
      </c>
      <c r="G444" s="39">
        <v>2122.9299999999998</v>
      </c>
      <c r="H444" s="39">
        <v>2122.79</v>
      </c>
      <c r="I444" s="39">
        <v>2124.52</v>
      </c>
      <c r="J444" s="39">
        <v>2123.61</v>
      </c>
      <c r="K444" s="39">
        <v>2127.48</v>
      </c>
      <c r="L444" s="39">
        <v>2121.5100000000002</v>
      </c>
      <c r="M444" s="39">
        <v>2119.13</v>
      </c>
      <c r="N444" s="39">
        <v>2119.77</v>
      </c>
      <c r="O444" s="39">
        <v>2121.13</v>
      </c>
      <c r="P444" s="39">
        <v>2122.3000000000002</v>
      </c>
      <c r="Q444" s="39">
        <v>2123.0100000000002</v>
      </c>
      <c r="R444" s="39">
        <v>2124.2399999999998</v>
      </c>
      <c r="S444" s="39">
        <v>2124.66</v>
      </c>
      <c r="T444" s="39">
        <v>2125.44</v>
      </c>
      <c r="U444" s="39">
        <v>2125.42</v>
      </c>
      <c r="V444" s="39">
        <v>2125.15</v>
      </c>
      <c r="W444" s="39">
        <v>2121.7800000000002</v>
      </c>
      <c r="X444" s="39">
        <v>2119.61</v>
      </c>
      <c r="Y444" s="39">
        <v>2111.62</v>
      </c>
    </row>
    <row r="445" spans="1:25" ht="51" x14ac:dyDescent="0.2">
      <c r="A445" s="103" t="s">
        <v>71</v>
      </c>
      <c r="B445" s="40">
        <v>1112.80617345</v>
      </c>
      <c r="C445" s="40">
        <v>1120.06558152</v>
      </c>
      <c r="D445" s="40">
        <v>1125.8574926900001</v>
      </c>
      <c r="E445" s="40">
        <v>1127.539493</v>
      </c>
      <c r="F445" s="40">
        <v>1126.6170951399999</v>
      </c>
      <c r="G445" s="40">
        <v>1126.41050685</v>
      </c>
      <c r="H445" s="40">
        <v>1126.27194001</v>
      </c>
      <c r="I445" s="40">
        <v>1128.00823001</v>
      </c>
      <c r="J445" s="40">
        <v>1127.09711659</v>
      </c>
      <c r="K445" s="40">
        <v>1130.9630667399999</v>
      </c>
      <c r="L445" s="40">
        <v>1124.99573618</v>
      </c>
      <c r="M445" s="40">
        <v>1122.61510505</v>
      </c>
      <c r="N445" s="40">
        <v>1123.2535793100001</v>
      </c>
      <c r="O445" s="40">
        <v>1124.61073556</v>
      </c>
      <c r="P445" s="40">
        <v>1125.7862694299999</v>
      </c>
      <c r="Q445" s="40">
        <v>1126.4918028899999</v>
      </c>
      <c r="R445" s="40">
        <v>1127.7297124199999</v>
      </c>
      <c r="S445" s="40">
        <v>1128.1434322299999</v>
      </c>
      <c r="T445" s="40">
        <v>1128.9212372100001</v>
      </c>
      <c r="U445" s="40">
        <v>1128.90827964</v>
      </c>
      <c r="V445" s="40">
        <v>1128.6339250799999</v>
      </c>
      <c r="W445" s="40">
        <v>1125.26227789</v>
      </c>
      <c r="X445" s="40">
        <v>1123.0965018899999</v>
      </c>
      <c r="Y445" s="40">
        <v>1115.1038636200001</v>
      </c>
    </row>
    <row r="446" spans="1:25" ht="38.25" x14ac:dyDescent="0.2">
      <c r="A446" s="15" t="s">
        <v>72</v>
      </c>
      <c r="B446" s="40">
        <v>0</v>
      </c>
      <c r="C446" s="40">
        <v>0</v>
      </c>
      <c r="D446" s="40">
        <v>0</v>
      </c>
      <c r="E446" s="40">
        <v>0</v>
      </c>
      <c r="F446" s="40">
        <v>0</v>
      </c>
      <c r="G446" s="40">
        <v>0</v>
      </c>
      <c r="H446" s="40">
        <v>0</v>
      </c>
      <c r="I446" s="40">
        <v>0</v>
      </c>
      <c r="J446" s="40">
        <v>0</v>
      </c>
      <c r="K446" s="40">
        <v>0</v>
      </c>
      <c r="L446" s="40">
        <v>0</v>
      </c>
      <c r="M446" s="40">
        <v>0</v>
      </c>
      <c r="N446" s="40">
        <v>0</v>
      </c>
      <c r="O446" s="40">
        <v>0</v>
      </c>
      <c r="P446" s="40">
        <v>0</v>
      </c>
      <c r="Q446" s="40">
        <v>0</v>
      </c>
      <c r="R446" s="40">
        <v>0</v>
      </c>
      <c r="S446" s="40">
        <v>0</v>
      </c>
      <c r="T446" s="40">
        <v>0</v>
      </c>
      <c r="U446" s="40">
        <v>0</v>
      </c>
      <c r="V446" s="40">
        <v>0</v>
      </c>
      <c r="W446" s="40">
        <v>0</v>
      </c>
      <c r="X446" s="40">
        <v>0</v>
      </c>
      <c r="Y446" s="40">
        <v>0</v>
      </c>
    </row>
    <row r="447" spans="1:25" x14ac:dyDescent="0.2">
      <c r="A447" s="15" t="s">
        <v>3</v>
      </c>
      <c r="B447" s="40">
        <v>276.61</v>
      </c>
      <c r="C447" s="40">
        <v>276.61</v>
      </c>
      <c r="D447" s="40">
        <v>276.61</v>
      </c>
      <c r="E447" s="40">
        <v>276.61</v>
      </c>
      <c r="F447" s="40">
        <v>276.61</v>
      </c>
      <c r="G447" s="40">
        <v>276.61</v>
      </c>
      <c r="H447" s="40">
        <v>276.61</v>
      </c>
      <c r="I447" s="40">
        <v>276.61</v>
      </c>
      <c r="J447" s="40">
        <v>276.61</v>
      </c>
      <c r="K447" s="40">
        <v>276.61</v>
      </c>
      <c r="L447" s="40">
        <v>276.61</v>
      </c>
      <c r="M447" s="40">
        <v>276.61</v>
      </c>
      <c r="N447" s="40">
        <v>276.61</v>
      </c>
      <c r="O447" s="40">
        <v>276.61</v>
      </c>
      <c r="P447" s="40">
        <v>276.61</v>
      </c>
      <c r="Q447" s="40">
        <v>276.61</v>
      </c>
      <c r="R447" s="40">
        <v>276.61</v>
      </c>
      <c r="S447" s="40">
        <v>276.61</v>
      </c>
      <c r="T447" s="40">
        <v>276.61</v>
      </c>
      <c r="U447" s="40">
        <v>276.61</v>
      </c>
      <c r="V447" s="40">
        <v>276.61</v>
      </c>
      <c r="W447" s="40">
        <v>276.61</v>
      </c>
      <c r="X447" s="40">
        <v>276.61</v>
      </c>
      <c r="Y447" s="40">
        <v>276.61</v>
      </c>
    </row>
    <row r="448" spans="1:25" x14ac:dyDescent="0.2">
      <c r="A448" s="16" t="s">
        <v>4</v>
      </c>
      <c r="B448" s="40">
        <v>715.83</v>
      </c>
      <c r="C448" s="40">
        <v>715.83</v>
      </c>
      <c r="D448" s="40">
        <v>715.83</v>
      </c>
      <c r="E448" s="40">
        <v>715.83</v>
      </c>
      <c r="F448" s="40">
        <v>715.83</v>
      </c>
      <c r="G448" s="40">
        <v>715.83</v>
      </c>
      <c r="H448" s="40">
        <v>715.83</v>
      </c>
      <c r="I448" s="40">
        <v>715.83</v>
      </c>
      <c r="J448" s="40">
        <v>715.83</v>
      </c>
      <c r="K448" s="40">
        <v>715.83</v>
      </c>
      <c r="L448" s="40">
        <v>715.83</v>
      </c>
      <c r="M448" s="40">
        <v>715.83</v>
      </c>
      <c r="N448" s="40">
        <v>715.83</v>
      </c>
      <c r="O448" s="40">
        <v>715.83</v>
      </c>
      <c r="P448" s="40">
        <v>715.83</v>
      </c>
      <c r="Q448" s="40">
        <v>715.83</v>
      </c>
      <c r="R448" s="40">
        <v>715.83</v>
      </c>
      <c r="S448" s="40">
        <v>715.83</v>
      </c>
      <c r="T448" s="40">
        <v>715.83</v>
      </c>
      <c r="U448" s="40">
        <v>715.83</v>
      </c>
      <c r="V448" s="40">
        <v>715.83</v>
      </c>
      <c r="W448" s="40">
        <v>715.83</v>
      </c>
      <c r="X448" s="40">
        <v>715.83</v>
      </c>
      <c r="Y448" s="40">
        <v>715.83</v>
      </c>
    </row>
    <row r="449" spans="1:25" ht="15" thickBot="1" x14ac:dyDescent="0.25">
      <c r="A449" s="32" t="s">
        <v>108</v>
      </c>
      <c r="B449" s="40">
        <v>4.07483533</v>
      </c>
      <c r="C449" s="40">
        <v>4.07483533</v>
      </c>
      <c r="D449" s="40">
        <v>4.07483533</v>
      </c>
      <c r="E449" s="40">
        <v>4.07483533</v>
      </c>
      <c r="F449" s="40">
        <v>4.07483533</v>
      </c>
      <c r="G449" s="40">
        <v>4.07483533</v>
      </c>
      <c r="H449" s="40">
        <v>4.07483533</v>
      </c>
      <c r="I449" s="40">
        <v>4.07483533</v>
      </c>
      <c r="J449" s="40">
        <v>4.07483533</v>
      </c>
      <c r="K449" s="40">
        <v>4.07483533</v>
      </c>
      <c r="L449" s="40">
        <v>4.07483533</v>
      </c>
      <c r="M449" s="40">
        <v>4.07483533</v>
      </c>
      <c r="N449" s="40">
        <v>4.07483533</v>
      </c>
      <c r="O449" s="40">
        <v>4.07483533</v>
      </c>
      <c r="P449" s="40">
        <v>4.07483533</v>
      </c>
      <c r="Q449" s="40">
        <v>4.07483533</v>
      </c>
      <c r="R449" s="40">
        <v>4.07483533</v>
      </c>
      <c r="S449" s="40">
        <v>4.07483533</v>
      </c>
      <c r="T449" s="40">
        <v>4.07483533</v>
      </c>
      <c r="U449" s="40">
        <v>4.07483533</v>
      </c>
      <c r="V449" s="40">
        <v>4.07483533</v>
      </c>
      <c r="W449" s="40">
        <v>4.07483533</v>
      </c>
      <c r="X449" s="40">
        <v>4.07483533</v>
      </c>
      <c r="Y449" s="40">
        <v>4.07483533</v>
      </c>
    </row>
    <row r="450" spans="1:25" ht="15" thickBot="1" x14ac:dyDescent="0.25">
      <c r="A450" s="26">
        <v>11</v>
      </c>
      <c r="B450" s="39">
        <v>2105.9899999999998</v>
      </c>
      <c r="C450" s="39">
        <v>2115.9299999999998</v>
      </c>
      <c r="D450" s="39">
        <v>2121.4499999999998</v>
      </c>
      <c r="E450" s="39">
        <v>2124.38</v>
      </c>
      <c r="F450" s="39">
        <v>2124.41</v>
      </c>
      <c r="G450" s="39">
        <v>2123.54</v>
      </c>
      <c r="H450" s="39">
        <v>2124.77</v>
      </c>
      <c r="I450" s="39">
        <v>2129.36</v>
      </c>
      <c r="J450" s="39">
        <v>2116.81</v>
      </c>
      <c r="K450" s="39">
        <v>2120.06</v>
      </c>
      <c r="L450" s="39">
        <v>2115.5500000000002</v>
      </c>
      <c r="M450" s="39">
        <v>2114.35</v>
      </c>
      <c r="N450" s="39">
        <v>2115.15</v>
      </c>
      <c r="O450" s="39">
        <v>2116.48</v>
      </c>
      <c r="P450" s="39">
        <v>2116.16</v>
      </c>
      <c r="Q450" s="39">
        <v>2116.36</v>
      </c>
      <c r="R450" s="39">
        <v>2117.0300000000002</v>
      </c>
      <c r="S450" s="39">
        <v>2117.7399999999998</v>
      </c>
      <c r="T450" s="39">
        <v>2119.19</v>
      </c>
      <c r="U450" s="39">
        <v>2119.2800000000002</v>
      </c>
      <c r="V450" s="39">
        <v>2119.1999999999998</v>
      </c>
      <c r="W450" s="39">
        <v>2117.5</v>
      </c>
      <c r="X450" s="39">
        <v>2116.5500000000002</v>
      </c>
      <c r="Y450" s="39">
        <v>2109.7600000000002</v>
      </c>
    </row>
    <row r="451" spans="1:25" ht="51" x14ac:dyDescent="0.2">
      <c r="A451" s="15" t="s">
        <v>71</v>
      </c>
      <c r="B451" s="40">
        <v>1109.4717203800001</v>
      </c>
      <c r="C451" s="40">
        <v>1119.4196960899999</v>
      </c>
      <c r="D451" s="40">
        <v>1124.9323704799999</v>
      </c>
      <c r="E451" s="40">
        <v>1127.8606313499999</v>
      </c>
      <c r="F451" s="40">
        <v>1127.8910391700001</v>
      </c>
      <c r="G451" s="40">
        <v>1127.0234033900001</v>
      </c>
      <c r="H451" s="40">
        <v>1128.2577187899999</v>
      </c>
      <c r="I451" s="40">
        <v>1132.8449152200001</v>
      </c>
      <c r="J451" s="40">
        <v>1120.2981188399999</v>
      </c>
      <c r="K451" s="40">
        <v>1123.54714242</v>
      </c>
      <c r="L451" s="40">
        <v>1119.0356127699999</v>
      </c>
      <c r="M451" s="40">
        <v>1117.8320509600001</v>
      </c>
      <c r="N451" s="40">
        <v>1118.6381731700001</v>
      </c>
      <c r="O451" s="40">
        <v>1119.9649408800001</v>
      </c>
      <c r="P451" s="40">
        <v>1119.6452892299999</v>
      </c>
      <c r="Q451" s="40">
        <v>1119.8442699499999</v>
      </c>
      <c r="R451" s="40">
        <v>1120.51331353</v>
      </c>
      <c r="S451" s="40">
        <v>1121.2246997499999</v>
      </c>
      <c r="T451" s="40">
        <v>1122.67151756</v>
      </c>
      <c r="U451" s="40">
        <v>1122.7675659399999</v>
      </c>
      <c r="V451" s="40">
        <v>1122.6842122800001</v>
      </c>
      <c r="W451" s="40">
        <v>1120.98623647</v>
      </c>
      <c r="X451" s="40">
        <v>1120.03165805</v>
      </c>
      <c r="Y451" s="40">
        <v>1113.2417096300001</v>
      </c>
    </row>
    <row r="452" spans="1:25" ht="38.25" x14ac:dyDescent="0.2">
      <c r="A452" s="15" t="s">
        <v>72</v>
      </c>
      <c r="B452" s="40">
        <v>0</v>
      </c>
      <c r="C452" s="40">
        <v>0</v>
      </c>
      <c r="D452" s="40">
        <v>0</v>
      </c>
      <c r="E452" s="40">
        <v>0</v>
      </c>
      <c r="F452" s="40">
        <v>0</v>
      </c>
      <c r="G452" s="40">
        <v>0</v>
      </c>
      <c r="H452" s="40">
        <v>0</v>
      </c>
      <c r="I452" s="40">
        <v>0</v>
      </c>
      <c r="J452" s="40">
        <v>0</v>
      </c>
      <c r="K452" s="40">
        <v>0</v>
      </c>
      <c r="L452" s="40">
        <v>0</v>
      </c>
      <c r="M452" s="40">
        <v>0</v>
      </c>
      <c r="N452" s="40">
        <v>0</v>
      </c>
      <c r="O452" s="40">
        <v>0</v>
      </c>
      <c r="P452" s="40">
        <v>0</v>
      </c>
      <c r="Q452" s="40">
        <v>0</v>
      </c>
      <c r="R452" s="40">
        <v>0</v>
      </c>
      <c r="S452" s="40">
        <v>0</v>
      </c>
      <c r="T452" s="40">
        <v>0</v>
      </c>
      <c r="U452" s="40">
        <v>0</v>
      </c>
      <c r="V452" s="40">
        <v>0</v>
      </c>
      <c r="W452" s="40">
        <v>0</v>
      </c>
      <c r="X452" s="40">
        <v>0</v>
      </c>
      <c r="Y452" s="40">
        <v>0</v>
      </c>
    </row>
    <row r="453" spans="1:25" x14ac:dyDescent="0.2">
      <c r="A453" s="15" t="s">
        <v>3</v>
      </c>
      <c r="B453" s="40">
        <v>276.61</v>
      </c>
      <c r="C453" s="40">
        <v>276.61</v>
      </c>
      <c r="D453" s="40">
        <v>276.61</v>
      </c>
      <c r="E453" s="40">
        <v>276.61</v>
      </c>
      <c r="F453" s="40">
        <v>276.61</v>
      </c>
      <c r="G453" s="40">
        <v>276.61</v>
      </c>
      <c r="H453" s="40">
        <v>276.61</v>
      </c>
      <c r="I453" s="40">
        <v>276.61</v>
      </c>
      <c r="J453" s="40">
        <v>276.61</v>
      </c>
      <c r="K453" s="40">
        <v>276.61</v>
      </c>
      <c r="L453" s="40">
        <v>276.61</v>
      </c>
      <c r="M453" s="40">
        <v>276.61</v>
      </c>
      <c r="N453" s="40">
        <v>276.61</v>
      </c>
      <c r="O453" s="40">
        <v>276.61</v>
      </c>
      <c r="P453" s="40">
        <v>276.61</v>
      </c>
      <c r="Q453" s="40">
        <v>276.61</v>
      </c>
      <c r="R453" s="40">
        <v>276.61</v>
      </c>
      <c r="S453" s="40">
        <v>276.61</v>
      </c>
      <c r="T453" s="40">
        <v>276.61</v>
      </c>
      <c r="U453" s="40">
        <v>276.61</v>
      </c>
      <c r="V453" s="40">
        <v>276.61</v>
      </c>
      <c r="W453" s="40">
        <v>276.61</v>
      </c>
      <c r="X453" s="40">
        <v>276.61</v>
      </c>
      <c r="Y453" s="40">
        <v>276.61</v>
      </c>
    </row>
    <row r="454" spans="1:25" x14ac:dyDescent="0.2">
      <c r="A454" s="16" t="s">
        <v>4</v>
      </c>
      <c r="B454" s="40">
        <v>715.83</v>
      </c>
      <c r="C454" s="40">
        <v>715.83</v>
      </c>
      <c r="D454" s="40">
        <v>715.83</v>
      </c>
      <c r="E454" s="40">
        <v>715.83</v>
      </c>
      <c r="F454" s="40">
        <v>715.83</v>
      </c>
      <c r="G454" s="40">
        <v>715.83</v>
      </c>
      <c r="H454" s="40">
        <v>715.83</v>
      </c>
      <c r="I454" s="40">
        <v>715.83</v>
      </c>
      <c r="J454" s="40">
        <v>715.83</v>
      </c>
      <c r="K454" s="40">
        <v>715.83</v>
      </c>
      <c r="L454" s="40">
        <v>715.83</v>
      </c>
      <c r="M454" s="40">
        <v>715.83</v>
      </c>
      <c r="N454" s="40">
        <v>715.83</v>
      </c>
      <c r="O454" s="40">
        <v>715.83</v>
      </c>
      <c r="P454" s="40">
        <v>715.83</v>
      </c>
      <c r="Q454" s="40">
        <v>715.83</v>
      </c>
      <c r="R454" s="40">
        <v>715.83</v>
      </c>
      <c r="S454" s="40">
        <v>715.83</v>
      </c>
      <c r="T454" s="40">
        <v>715.83</v>
      </c>
      <c r="U454" s="40">
        <v>715.83</v>
      </c>
      <c r="V454" s="40">
        <v>715.83</v>
      </c>
      <c r="W454" s="40">
        <v>715.83</v>
      </c>
      <c r="X454" s="40">
        <v>715.83</v>
      </c>
      <c r="Y454" s="40">
        <v>715.83</v>
      </c>
    </row>
    <row r="455" spans="1:25" ht="15" thickBot="1" x14ac:dyDescent="0.25">
      <c r="A455" s="32" t="s">
        <v>108</v>
      </c>
      <c r="B455" s="40">
        <v>4.07483533</v>
      </c>
      <c r="C455" s="40">
        <v>4.07483533</v>
      </c>
      <c r="D455" s="40">
        <v>4.07483533</v>
      </c>
      <c r="E455" s="40">
        <v>4.07483533</v>
      </c>
      <c r="F455" s="40">
        <v>4.07483533</v>
      </c>
      <c r="G455" s="40">
        <v>4.07483533</v>
      </c>
      <c r="H455" s="40">
        <v>4.07483533</v>
      </c>
      <c r="I455" s="40">
        <v>4.07483533</v>
      </c>
      <c r="J455" s="40">
        <v>4.07483533</v>
      </c>
      <c r="K455" s="40">
        <v>4.07483533</v>
      </c>
      <c r="L455" s="40">
        <v>4.07483533</v>
      </c>
      <c r="M455" s="40">
        <v>4.07483533</v>
      </c>
      <c r="N455" s="40">
        <v>4.07483533</v>
      </c>
      <c r="O455" s="40">
        <v>4.07483533</v>
      </c>
      <c r="P455" s="40">
        <v>4.07483533</v>
      </c>
      <c r="Q455" s="40">
        <v>4.07483533</v>
      </c>
      <c r="R455" s="40">
        <v>4.07483533</v>
      </c>
      <c r="S455" s="40">
        <v>4.07483533</v>
      </c>
      <c r="T455" s="40">
        <v>4.07483533</v>
      </c>
      <c r="U455" s="40">
        <v>4.07483533</v>
      </c>
      <c r="V455" s="40">
        <v>4.07483533</v>
      </c>
      <c r="W455" s="40">
        <v>4.07483533</v>
      </c>
      <c r="X455" s="40">
        <v>4.07483533</v>
      </c>
      <c r="Y455" s="40">
        <v>4.07483533</v>
      </c>
    </row>
    <row r="456" spans="1:25" ht="15" thickBot="1" x14ac:dyDescent="0.25">
      <c r="A456" s="26">
        <v>12</v>
      </c>
      <c r="B456" s="39">
        <v>2104.0700000000002</v>
      </c>
      <c r="C456" s="39">
        <v>2117.2800000000002</v>
      </c>
      <c r="D456" s="39">
        <v>2123.1799999999998</v>
      </c>
      <c r="E456" s="39">
        <v>2125.85</v>
      </c>
      <c r="F456" s="39">
        <v>2125.39</v>
      </c>
      <c r="G456" s="39">
        <v>2124.83</v>
      </c>
      <c r="H456" s="39">
        <v>2125.54</v>
      </c>
      <c r="I456" s="39">
        <v>2130.27</v>
      </c>
      <c r="J456" s="39">
        <v>2118.3200000000002</v>
      </c>
      <c r="K456" s="39">
        <v>2121.34</v>
      </c>
      <c r="L456" s="39">
        <v>2116.59</v>
      </c>
      <c r="M456" s="39">
        <v>2114.62</v>
      </c>
      <c r="N456" s="39">
        <v>2114.5500000000002</v>
      </c>
      <c r="O456" s="39">
        <v>2117.3200000000002</v>
      </c>
      <c r="P456" s="39">
        <v>2117</v>
      </c>
      <c r="Q456" s="39">
        <v>2117.11</v>
      </c>
      <c r="R456" s="39">
        <v>2117.69</v>
      </c>
      <c r="S456" s="39">
        <v>2118.62</v>
      </c>
      <c r="T456" s="39">
        <v>2167.85</v>
      </c>
      <c r="U456" s="39">
        <v>2216.12</v>
      </c>
      <c r="V456" s="39">
        <v>2286.8200000000002</v>
      </c>
      <c r="W456" s="39">
        <v>2297.94</v>
      </c>
      <c r="X456" s="39">
        <v>2386.65</v>
      </c>
      <c r="Y456" s="39">
        <v>2380.77</v>
      </c>
    </row>
    <row r="457" spans="1:25" ht="51" x14ac:dyDescent="0.2">
      <c r="A457" s="103" t="s">
        <v>71</v>
      </c>
      <c r="B457" s="40">
        <v>1107.5550343499999</v>
      </c>
      <c r="C457" s="40">
        <v>1120.76361339</v>
      </c>
      <c r="D457" s="40">
        <v>1126.6603436</v>
      </c>
      <c r="E457" s="40">
        <v>1129.3374448899999</v>
      </c>
      <c r="F457" s="40">
        <v>1128.8760695399999</v>
      </c>
      <c r="G457" s="40">
        <v>1128.31730859</v>
      </c>
      <c r="H457" s="40">
        <v>1129.02372036</v>
      </c>
      <c r="I457" s="40">
        <v>1133.75919535</v>
      </c>
      <c r="J457" s="40">
        <v>1121.8012696000001</v>
      </c>
      <c r="K457" s="40">
        <v>1124.8273911599999</v>
      </c>
      <c r="L457" s="40">
        <v>1120.0771480000001</v>
      </c>
      <c r="M457" s="40">
        <v>1118.1075406</v>
      </c>
      <c r="N457" s="40">
        <v>1118.0385521400001</v>
      </c>
      <c r="O457" s="40">
        <v>1120.80475342</v>
      </c>
      <c r="P457" s="40">
        <v>1120.4805482899999</v>
      </c>
      <c r="Q457" s="40">
        <v>1120.59142499</v>
      </c>
      <c r="R457" s="40">
        <v>1121.17937203</v>
      </c>
      <c r="S457" s="40">
        <v>1122.1082321900001</v>
      </c>
      <c r="T457" s="40">
        <v>1171.33506986</v>
      </c>
      <c r="U457" s="40">
        <v>1219.60695104</v>
      </c>
      <c r="V457" s="40">
        <v>1290.3098499299999</v>
      </c>
      <c r="W457" s="40">
        <v>1301.4246316700001</v>
      </c>
      <c r="X457" s="40">
        <v>1390.1348452300001</v>
      </c>
      <c r="Y457" s="40">
        <v>1384.25562042</v>
      </c>
    </row>
    <row r="458" spans="1:25" ht="38.25" x14ac:dyDescent="0.2">
      <c r="A458" s="15" t="s">
        <v>72</v>
      </c>
      <c r="B458" s="40">
        <v>0</v>
      </c>
      <c r="C458" s="40">
        <v>0</v>
      </c>
      <c r="D458" s="40">
        <v>0</v>
      </c>
      <c r="E458" s="40">
        <v>0</v>
      </c>
      <c r="F458" s="40">
        <v>0</v>
      </c>
      <c r="G458" s="40">
        <v>0</v>
      </c>
      <c r="H458" s="40">
        <v>0</v>
      </c>
      <c r="I458" s="40">
        <v>0</v>
      </c>
      <c r="J458" s="40">
        <v>0</v>
      </c>
      <c r="K458" s="40">
        <v>0</v>
      </c>
      <c r="L458" s="40">
        <v>0</v>
      </c>
      <c r="M458" s="40">
        <v>0</v>
      </c>
      <c r="N458" s="40">
        <v>0</v>
      </c>
      <c r="O458" s="40">
        <v>0</v>
      </c>
      <c r="P458" s="40">
        <v>0</v>
      </c>
      <c r="Q458" s="40">
        <v>0</v>
      </c>
      <c r="R458" s="40">
        <v>0</v>
      </c>
      <c r="S458" s="40">
        <v>0</v>
      </c>
      <c r="T458" s="40">
        <v>0</v>
      </c>
      <c r="U458" s="40">
        <v>0</v>
      </c>
      <c r="V458" s="40">
        <v>0</v>
      </c>
      <c r="W458" s="40">
        <v>0</v>
      </c>
      <c r="X458" s="40">
        <v>0</v>
      </c>
      <c r="Y458" s="40">
        <v>0</v>
      </c>
    </row>
    <row r="459" spans="1:25" x14ac:dyDescent="0.2">
      <c r="A459" s="15" t="s">
        <v>3</v>
      </c>
      <c r="B459" s="40">
        <v>276.61</v>
      </c>
      <c r="C459" s="40">
        <v>276.61</v>
      </c>
      <c r="D459" s="40">
        <v>276.61</v>
      </c>
      <c r="E459" s="40">
        <v>276.61</v>
      </c>
      <c r="F459" s="40">
        <v>276.61</v>
      </c>
      <c r="G459" s="40">
        <v>276.61</v>
      </c>
      <c r="H459" s="40">
        <v>276.61</v>
      </c>
      <c r="I459" s="40">
        <v>276.61</v>
      </c>
      <c r="J459" s="40">
        <v>276.61</v>
      </c>
      <c r="K459" s="40">
        <v>276.61</v>
      </c>
      <c r="L459" s="40">
        <v>276.61</v>
      </c>
      <c r="M459" s="40">
        <v>276.61</v>
      </c>
      <c r="N459" s="40">
        <v>276.61</v>
      </c>
      <c r="O459" s="40">
        <v>276.61</v>
      </c>
      <c r="P459" s="40">
        <v>276.61</v>
      </c>
      <c r="Q459" s="40">
        <v>276.61</v>
      </c>
      <c r="R459" s="40">
        <v>276.61</v>
      </c>
      <c r="S459" s="40">
        <v>276.61</v>
      </c>
      <c r="T459" s="40">
        <v>276.61</v>
      </c>
      <c r="U459" s="40">
        <v>276.61</v>
      </c>
      <c r="V459" s="40">
        <v>276.61</v>
      </c>
      <c r="W459" s="40">
        <v>276.61</v>
      </c>
      <c r="X459" s="40">
        <v>276.61</v>
      </c>
      <c r="Y459" s="40">
        <v>276.61</v>
      </c>
    </row>
    <row r="460" spans="1:25" x14ac:dyDescent="0.2">
      <c r="A460" s="16" t="s">
        <v>4</v>
      </c>
      <c r="B460" s="40">
        <v>715.83</v>
      </c>
      <c r="C460" s="40">
        <v>715.83</v>
      </c>
      <c r="D460" s="40">
        <v>715.83</v>
      </c>
      <c r="E460" s="40">
        <v>715.83</v>
      </c>
      <c r="F460" s="40">
        <v>715.83</v>
      </c>
      <c r="G460" s="40">
        <v>715.83</v>
      </c>
      <c r="H460" s="40">
        <v>715.83</v>
      </c>
      <c r="I460" s="40">
        <v>715.83</v>
      </c>
      <c r="J460" s="40">
        <v>715.83</v>
      </c>
      <c r="K460" s="40">
        <v>715.83</v>
      </c>
      <c r="L460" s="40">
        <v>715.83</v>
      </c>
      <c r="M460" s="40">
        <v>715.83</v>
      </c>
      <c r="N460" s="40">
        <v>715.83</v>
      </c>
      <c r="O460" s="40">
        <v>715.83</v>
      </c>
      <c r="P460" s="40">
        <v>715.83</v>
      </c>
      <c r="Q460" s="40">
        <v>715.83</v>
      </c>
      <c r="R460" s="40">
        <v>715.83</v>
      </c>
      <c r="S460" s="40">
        <v>715.83</v>
      </c>
      <c r="T460" s="40">
        <v>715.83</v>
      </c>
      <c r="U460" s="40">
        <v>715.83</v>
      </c>
      <c r="V460" s="40">
        <v>715.83</v>
      </c>
      <c r="W460" s="40">
        <v>715.83</v>
      </c>
      <c r="X460" s="40">
        <v>715.83</v>
      </c>
      <c r="Y460" s="40">
        <v>715.83</v>
      </c>
    </row>
    <row r="461" spans="1:25" ht="15" thickBot="1" x14ac:dyDescent="0.25">
      <c r="A461" s="32" t="s">
        <v>108</v>
      </c>
      <c r="B461" s="40">
        <v>4.07483533</v>
      </c>
      <c r="C461" s="40">
        <v>4.07483533</v>
      </c>
      <c r="D461" s="40">
        <v>4.07483533</v>
      </c>
      <c r="E461" s="40">
        <v>4.07483533</v>
      </c>
      <c r="F461" s="40">
        <v>4.07483533</v>
      </c>
      <c r="G461" s="40">
        <v>4.07483533</v>
      </c>
      <c r="H461" s="40">
        <v>4.07483533</v>
      </c>
      <c r="I461" s="40">
        <v>4.07483533</v>
      </c>
      <c r="J461" s="40">
        <v>4.07483533</v>
      </c>
      <c r="K461" s="40">
        <v>4.07483533</v>
      </c>
      <c r="L461" s="40">
        <v>4.07483533</v>
      </c>
      <c r="M461" s="40">
        <v>4.07483533</v>
      </c>
      <c r="N461" s="40">
        <v>4.07483533</v>
      </c>
      <c r="O461" s="40">
        <v>4.07483533</v>
      </c>
      <c r="P461" s="40">
        <v>4.07483533</v>
      </c>
      <c r="Q461" s="40">
        <v>4.07483533</v>
      </c>
      <c r="R461" s="40">
        <v>4.07483533</v>
      </c>
      <c r="S461" s="40">
        <v>4.07483533</v>
      </c>
      <c r="T461" s="40">
        <v>4.07483533</v>
      </c>
      <c r="U461" s="40">
        <v>4.07483533</v>
      </c>
      <c r="V461" s="40">
        <v>4.07483533</v>
      </c>
      <c r="W461" s="40">
        <v>4.07483533</v>
      </c>
      <c r="X461" s="40">
        <v>4.07483533</v>
      </c>
      <c r="Y461" s="40">
        <v>4.07483533</v>
      </c>
    </row>
    <row r="462" spans="1:25" ht="15" thickBot="1" x14ac:dyDescent="0.25">
      <c r="A462" s="26">
        <v>13</v>
      </c>
      <c r="B462" s="39">
        <v>2398.0500000000002</v>
      </c>
      <c r="C462" s="39">
        <v>2407.88</v>
      </c>
      <c r="D462" s="39">
        <v>2422.3200000000002</v>
      </c>
      <c r="E462" s="39">
        <v>2429.52</v>
      </c>
      <c r="F462" s="39">
        <v>2434.9899999999998</v>
      </c>
      <c r="G462" s="39">
        <v>2442.81</v>
      </c>
      <c r="H462" s="39">
        <v>2434.02</v>
      </c>
      <c r="I462" s="39">
        <v>2407.33</v>
      </c>
      <c r="J462" s="39">
        <v>2391.35</v>
      </c>
      <c r="K462" s="39">
        <v>2380.2199999999998</v>
      </c>
      <c r="L462" s="39">
        <v>2374.86</v>
      </c>
      <c r="M462" s="39">
        <v>2374.4699999999998</v>
      </c>
      <c r="N462" s="39">
        <v>2374.61</v>
      </c>
      <c r="O462" s="39">
        <v>2375.25</v>
      </c>
      <c r="P462" s="39">
        <v>2375.0500000000002</v>
      </c>
      <c r="Q462" s="39">
        <v>2375.29</v>
      </c>
      <c r="R462" s="39">
        <v>2377.1799999999998</v>
      </c>
      <c r="S462" s="39">
        <v>2376.2800000000002</v>
      </c>
      <c r="T462" s="39">
        <v>2378.6</v>
      </c>
      <c r="U462" s="39">
        <v>2379.62</v>
      </c>
      <c r="V462" s="39">
        <v>2379.58</v>
      </c>
      <c r="W462" s="39">
        <v>2379.46</v>
      </c>
      <c r="X462" s="39">
        <v>2374.2800000000002</v>
      </c>
      <c r="Y462" s="39">
        <v>2381.37</v>
      </c>
    </row>
    <row r="463" spans="1:25" ht="51" x14ac:dyDescent="0.2">
      <c r="A463" s="15" t="s">
        <v>71</v>
      </c>
      <c r="B463" s="40">
        <v>1401.53839143</v>
      </c>
      <c r="C463" s="40">
        <v>1411.36264476</v>
      </c>
      <c r="D463" s="40">
        <v>1425.8044465800001</v>
      </c>
      <c r="E463" s="40">
        <v>1433.0093769099999</v>
      </c>
      <c r="F463" s="40">
        <v>1438.4769298000001</v>
      </c>
      <c r="G463" s="40">
        <v>1446.29060349</v>
      </c>
      <c r="H463" s="40">
        <v>1437.50637446</v>
      </c>
      <c r="I463" s="40">
        <v>1410.81452431</v>
      </c>
      <c r="J463" s="40">
        <v>1394.8317095100001</v>
      </c>
      <c r="K463" s="40">
        <v>1383.70592455</v>
      </c>
      <c r="L463" s="40">
        <v>1378.3414728400001</v>
      </c>
      <c r="M463" s="40">
        <v>1377.95220872</v>
      </c>
      <c r="N463" s="40">
        <v>1378.0972576199999</v>
      </c>
      <c r="O463" s="40">
        <v>1378.7311456100001</v>
      </c>
      <c r="P463" s="40">
        <v>1378.5332589100001</v>
      </c>
      <c r="Q463" s="40">
        <v>1378.77484028</v>
      </c>
      <c r="R463" s="40">
        <v>1380.66658783</v>
      </c>
      <c r="S463" s="40">
        <v>1379.7685937900001</v>
      </c>
      <c r="T463" s="40">
        <v>1382.08340226</v>
      </c>
      <c r="U463" s="40">
        <v>1383.10647118</v>
      </c>
      <c r="V463" s="40">
        <v>1383.0682293899999</v>
      </c>
      <c r="W463" s="40">
        <v>1382.9422900500001</v>
      </c>
      <c r="X463" s="40">
        <v>1377.7665293</v>
      </c>
      <c r="Y463" s="40">
        <v>1384.8535161899999</v>
      </c>
    </row>
    <row r="464" spans="1:25" ht="38.25" x14ac:dyDescent="0.2">
      <c r="A464" s="15" t="s">
        <v>72</v>
      </c>
      <c r="B464" s="40">
        <v>0</v>
      </c>
      <c r="C464" s="40">
        <v>0</v>
      </c>
      <c r="D464" s="40">
        <v>0</v>
      </c>
      <c r="E464" s="40">
        <v>0</v>
      </c>
      <c r="F464" s="40">
        <v>0</v>
      </c>
      <c r="G464" s="40">
        <v>0</v>
      </c>
      <c r="H464" s="40">
        <v>0</v>
      </c>
      <c r="I464" s="40">
        <v>0</v>
      </c>
      <c r="J464" s="40">
        <v>0</v>
      </c>
      <c r="K464" s="40">
        <v>0</v>
      </c>
      <c r="L464" s="40">
        <v>0</v>
      </c>
      <c r="M464" s="40">
        <v>0</v>
      </c>
      <c r="N464" s="40">
        <v>0</v>
      </c>
      <c r="O464" s="40">
        <v>0</v>
      </c>
      <c r="P464" s="40">
        <v>0</v>
      </c>
      <c r="Q464" s="40">
        <v>0</v>
      </c>
      <c r="R464" s="40">
        <v>0</v>
      </c>
      <c r="S464" s="40">
        <v>0</v>
      </c>
      <c r="T464" s="40">
        <v>0</v>
      </c>
      <c r="U464" s="40">
        <v>0</v>
      </c>
      <c r="V464" s="40">
        <v>0</v>
      </c>
      <c r="W464" s="40">
        <v>0</v>
      </c>
      <c r="X464" s="40">
        <v>0</v>
      </c>
      <c r="Y464" s="40">
        <v>0</v>
      </c>
    </row>
    <row r="465" spans="1:25" x14ac:dyDescent="0.2">
      <c r="A465" s="15" t="s">
        <v>3</v>
      </c>
      <c r="B465" s="40">
        <v>276.61</v>
      </c>
      <c r="C465" s="40">
        <v>276.61</v>
      </c>
      <c r="D465" s="40">
        <v>276.61</v>
      </c>
      <c r="E465" s="40">
        <v>276.61</v>
      </c>
      <c r="F465" s="40">
        <v>276.61</v>
      </c>
      <c r="G465" s="40">
        <v>276.61</v>
      </c>
      <c r="H465" s="40">
        <v>276.61</v>
      </c>
      <c r="I465" s="40">
        <v>276.61</v>
      </c>
      <c r="J465" s="40">
        <v>276.61</v>
      </c>
      <c r="K465" s="40">
        <v>276.61</v>
      </c>
      <c r="L465" s="40">
        <v>276.61</v>
      </c>
      <c r="M465" s="40">
        <v>276.61</v>
      </c>
      <c r="N465" s="40">
        <v>276.61</v>
      </c>
      <c r="O465" s="40">
        <v>276.61</v>
      </c>
      <c r="P465" s="40">
        <v>276.61</v>
      </c>
      <c r="Q465" s="40">
        <v>276.61</v>
      </c>
      <c r="R465" s="40">
        <v>276.61</v>
      </c>
      <c r="S465" s="40">
        <v>276.61</v>
      </c>
      <c r="T465" s="40">
        <v>276.61</v>
      </c>
      <c r="U465" s="40">
        <v>276.61</v>
      </c>
      <c r="V465" s="40">
        <v>276.61</v>
      </c>
      <c r="W465" s="40">
        <v>276.61</v>
      </c>
      <c r="X465" s="40">
        <v>276.61</v>
      </c>
      <c r="Y465" s="40">
        <v>276.61</v>
      </c>
    </row>
    <row r="466" spans="1:25" x14ac:dyDescent="0.2">
      <c r="A466" s="16" t="s">
        <v>4</v>
      </c>
      <c r="B466" s="40">
        <v>715.83</v>
      </c>
      <c r="C466" s="40">
        <v>715.83</v>
      </c>
      <c r="D466" s="40">
        <v>715.83</v>
      </c>
      <c r="E466" s="40">
        <v>715.83</v>
      </c>
      <c r="F466" s="40">
        <v>715.83</v>
      </c>
      <c r="G466" s="40">
        <v>715.83</v>
      </c>
      <c r="H466" s="40">
        <v>715.83</v>
      </c>
      <c r="I466" s="40">
        <v>715.83</v>
      </c>
      <c r="J466" s="40">
        <v>715.83</v>
      </c>
      <c r="K466" s="40">
        <v>715.83</v>
      </c>
      <c r="L466" s="40">
        <v>715.83</v>
      </c>
      <c r="M466" s="40">
        <v>715.83</v>
      </c>
      <c r="N466" s="40">
        <v>715.83</v>
      </c>
      <c r="O466" s="40">
        <v>715.83</v>
      </c>
      <c r="P466" s="40">
        <v>715.83</v>
      </c>
      <c r="Q466" s="40">
        <v>715.83</v>
      </c>
      <c r="R466" s="40">
        <v>715.83</v>
      </c>
      <c r="S466" s="40">
        <v>715.83</v>
      </c>
      <c r="T466" s="40">
        <v>715.83</v>
      </c>
      <c r="U466" s="40">
        <v>715.83</v>
      </c>
      <c r="V466" s="40">
        <v>715.83</v>
      </c>
      <c r="W466" s="40">
        <v>715.83</v>
      </c>
      <c r="X466" s="40">
        <v>715.83</v>
      </c>
      <c r="Y466" s="40">
        <v>715.83</v>
      </c>
    </row>
    <row r="467" spans="1:25" ht="15" thickBot="1" x14ac:dyDescent="0.25">
      <c r="A467" s="32" t="s">
        <v>108</v>
      </c>
      <c r="B467" s="40">
        <v>4.07483533</v>
      </c>
      <c r="C467" s="40">
        <v>4.07483533</v>
      </c>
      <c r="D467" s="40">
        <v>4.07483533</v>
      </c>
      <c r="E467" s="40">
        <v>4.07483533</v>
      </c>
      <c r="F467" s="40">
        <v>4.07483533</v>
      </c>
      <c r="G467" s="40">
        <v>4.07483533</v>
      </c>
      <c r="H467" s="40">
        <v>4.07483533</v>
      </c>
      <c r="I467" s="40">
        <v>4.07483533</v>
      </c>
      <c r="J467" s="40">
        <v>4.07483533</v>
      </c>
      <c r="K467" s="40">
        <v>4.07483533</v>
      </c>
      <c r="L467" s="40">
        <v>4.07483533</v>
      </c>
      <c r="M467" s="40">
        <v>4.07483533</v>
      </c>
      <c r="N467" s="40">
        <v>4.07483533</v>
      </c>
      <c r="O467" s="40">
        <v>4.07483533</v>
      </c>
      <c r="P467" s="40">
        <v>4.07483533</v>
      </c>
      <c r="Q467" s="40">
        <v>4.07483533</v>
      </c>
      <c r="R467" s="40">
        <v>4.07483533</v>
      </c>
      <c r="S467" s="40">
        <v>4.07483533</v>
      </c>
      <c r="T467" s="40">
        <v>4.07483533</v>
      </c>
      <c r="U467" s="40">
        <v>4.07483533</v>
      </c>
      <c r="V467" s="40">
        <v>4.07483533</v>
      </c>
      <c r="W467" s="40">
        <v>4.07483533</v>
      </c>
      <c r="X467" s="40">
        <v>4.07483533</v>
      </c>
      <c r="Y467" s="40">
        <v>4.07483533</v>
      </c>
    </row>
    <row r="468" spans="1:25" ht="15" thickBot="1" x14ac:dyDescent="0.25">
      <c r="A468" s="26">
        <v>14</v>
      </c>
      <c r="B468" s="39">
        <v>2394.87</v>
      </c>
      <c r="C468" s="39">
        <v>2408.92</v>
      </c>
      <c r="D468" s="39">
        <v>2421.79</v>
      </c>
      <c r="E468" s="39">
        <v>2429.27</v>
      </c>
      <c r="F468" s="39">
        <v>2432.86</v>
      </c>
      <c r="G468" s="39">
        <v>2441.25</v>
      </c>
      <c r="H468" s="39">
        <v>2440.71</v>
      </c>
      <c r="I468" s="39">
        <v>2426.58</v>
      </c>
      <c r="J468" s="39">
        <v>2414.48</v>
      </c>
      <c r="K468" s="39">
        <v>2393.5300000000002</v>
      </c>
      <c r="L468" s="39">
        <v>2382.98</v>
      </c>
      <c r="M468" s="39">
        <v>2378.96</v>
      </c>
      <c r="N468" s="39">
        <v>2378.2399999999998</v>
      </c>
      <c r="O468" s="39">
        <v>2380.1799999999998</v>
      </c>
      <c r="P468" s="39">
        <v>2379.71</v>
      </c>
      <c r="Q468" s="39">
        <v>2380.36</v>
      </c>
      <c r="R468" s="39">
        <v>2381.5100000000002</v>
      </c>
      <c r="S468" s="39">
        <v>2381.67</v>
      </c>
      <c r="T468" s="39">
        <v>2382.19</v>
      </c>
      <c r="U468" s="39">
        <v>2383.08</v>
      </c>
      <c r="V468" s="39">
        <v>2383.52</v>
      </c>
      <c r="W468" s="39">
        <v>2380.62</v>
      </c>
      <c r="X468" s="39">
        <v>2374.2199999999998</v>
      </c>
      <c r="Y468" s="39">
        <v>2382.62</v>
      </c>
    </row>
    <row r="469" spans="1:25" ht="51" x14ac:dyDescent="0.2">
      <c r="A469" s="103" t="s">
        <v>71</v>
      </c>
      <c r="B469" s="40">
        <v>1398.35090655</v>
      </c>
      <c r="C469" s="40">
        <v>1412.40977344</v>
      </c>
      <c r="D469" s="40">
        <v>1425.27173105</v>
      </c>
      <c r="E469" s="40">
        <v>1432.7546428400001</v>
      </c>
      <c r="F469" s="40">
        <v>1436.3414894</v>
      </c>
      <c r="G469" s="40">
        <v>1444.7391068100001</v>
      </c>
      <c r="H469" s="40">
        <v>1444.1998488500001</v>
      </c>
      <c r="I469" s="40">
        <v>1430.0646931700001</v>
      </c>
      <c r="J469" s="40">
        <v>1417.9669562700001</v>
      </c>
      <c r="K469" s="40">
        <v>1397.01295336</v>
      </c>
      <c r="L469" s="40">
        <v>1386.4655655900001</v>
      </c>
      <c r="M469" s="40">
        <v>1382.44796234</v>
      </c>
      <c r="N469" s="40">
        <v>1381.7291916300001</v>
      </c>
      <c r="O469" s="40">
        <v>1383.66222915</v>
      </c>
      <c r="P469" s="40">
        <v>1383.1908157600001</v>
      </c>
      <c r="Q469" s="40">
        <v>1383.84783683</v>
      </c>
      <c r="R469" s="40">
        <v>1384.9961989599999</v>
      </c>
      <c r="S469" s="40">
        <v>1385.1555424600001</v>
      </c>
      <c r="T469" s="40">
        <v>1385.67267885</v>
      </c>
      <c r="U469" s="40">
        <v>1386.5659790699999</v>
      </c>
      <c r="V469" s="40">
        <v>1387.0037889</v>
      </c>
      <c r="W469" s="40">
        <v>1384.10186006</v>
      </c>
      <c r="X469" s="40">
        <v>1377.70038262</v>
      </c>
      <c r="Y469" s="40">
        <v>1386.1033329700001</v>
      </c>
    </row>
    <row r="470" spans="1:25" ht="38.25" x14ac:dyDescent="0.2">
      <c r="A470" s="15" t="s">
        <v>72</v>
      </c>
      <c r="B470" s="40">
        <v>0</v>
      </c>
      <c r="C470" s="40">
        <v>0</v>
      </c>
      <c r="D470" s="40">
        <v>0</v>
      </c>
      <c r="E470" s="40">
        <v>0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0">
        <v>0</v>
      </c>
      <c r="L470" s="40">
        <v>0</v>
      </c>
      <c r="M470" s="40">
        <v>0</v>
      </c>
      <c r="N470" s="40">
        <v>0</v>
      </c>
      <c r="O470" s="40">
        <v>0</v>
      </c>
      <c r="P470" s="40">
        <v>0</v>
      </c>
      <c r="Q470" s="40">
        <v>0</v>
      </c>
      <c r="R470" s="40">
        <v>0</v>
      </c>
      <c r="S470" s="40">
        <v>0</v>
      </c>
      <c r="T470" s="40">
        <v>0</v>
      </c>
      <c r="U470" s="40">
        <v>0</v>
      </c>
      <c r="V470" s="40">
        <v>0</v>
      </c>
      <c r="W470" s="40">
        <v>0</v>
      </c>
      <c r="X470" s="40">
        <v>0</v>
      </c>
      <c r="Y470" s="40">
        <v>0</v>
      </c>
    </row>
    <row r="471" spans="1:25" x14ac:dyDescent="0.2">
      <c r="A471" s="15" t="s">
        <v>3</v>
      </c>
      <c r="B471" s="40">
        <v>276.61</v>
      </c>
      <c r="C471" s="40">
        <v>276.61</v>
      </c>
      <c r="D471" s="40">
        <v>276.61</v>
      </c>
      <c r="E471" s="40">
        <v>276.61</v>
      </c>
      <c r="F471" s="40">
        <v>276.61</v>
      </c>
      <c r="G471" s="40">
        <v>276.61</v>
      </c>
      <c r="H471" s="40">
        <v>276.61</v>
      </c>
      <c r="I471" s="40">
        <v>276.61</v>
      </c>
      <c r="J471" s="40">
        <v>276.61</v>
      </c>
      <c r="K471" s="40">
        <v>276.61</v>
      </c>
      <c r="L471" s="40">
        <v>276.61</v>
      </c>
      <c r="M471" s="40">
        <v>276.61</v>
      </c>
      <c r="N471" s="40">
        <v>276.61</v>
      </c>
      <c r="O471" s="40">
        <v>276.61</v>
      </c>
      <c r="P471" s="40">
        <v>276.61</v>
      </c>
      <c r="Q471" s="40">
        <v>276.61</v>
      </c>
      <c r="R471" s="40">
        <v>276.61</v>
      </c>
      <c r="S471" s="40">
        <v>276.61</v>
      </c>
      <c r="T471" s="40">
        <v>276.61</v>
      </c>
      <c r="U471" s="40">
        <v>276.61</v>
      </c>
      <c r="V471" s="40">
        <v>276.61</v>
      </c>
      <c r="W471" s="40">
        <v>276.61</v>
      </c>
      <c r="X471" s="40">
        <v>276.61</v>
      </c>
      <c r="Y471" s="40">
        <v>276.61</v>
      </c>
    </row>
    <row r="472" spans="1:25" x14ac:dyDescent="0.2">
      <c r="A472" s="16" t="s">
        <v>4</v>
      </c>
      <c r="B472" s="40">
        <v>715.83</v>
      </c>
      <c r="C472" s="40">
        <v>715.83</v>
      </c>
      <c r="D472" s="40">
        <v>715.83</v>
      </c>
      <c r="E472" s="40">
        <v>715.83</v>
      </c>
      <c r="F472" s="40">
        <v>715.83</v>
      </c>
      <c r="G472" s="40">
        <v>715.83</v>
      </c>
      <c r="H472" s="40">
        <v>715.83</v>
      </c>
      <c r="I472" s="40">
        <v>715.83</v>
      </c>
      <c r="J472" s="40">
        <v>715.83</v>
      </c>
      <c r="K472" s="40">
        <v>715.83</v>
      </c>
      <c r="L472" s="40">
        <v>715.83</v>
      </c>
      <c r="M472" s="40">
        <v>715.83</v>
      </c>
      <c r="N472" s="40">
        <v>715.83</v>
      </c>
      <c r="O472" s="40">
        <v>715.83</v>
      </c>
      <c r="P472" s="40">
        <v>715.83</v>
      </c>
      <c r="Q472" s="40">
        <v>715.83</v>
      </c>
      <c r="R472" s="40">
        <v>715.83</v>
      </c>
      <c r="S472" s="40">
        <v>715.83</v>
      </c>
      <c r="T472" s="40">
        <v>715.83</v>
      </c>
      <c r="U472" s="40">
        <v>715.83</v>
      </c>
      <c r="V472" s="40">
        <v>715.83</v>
      </c>
      <c r="W472" s="40">
        <v>715.83</v>
      </c>
      <c r="X472" s="40">
        <v>715.83</v>
      </c>
      <c r="Y472" s="40">
        <v>715.83</v>
      </c>
    </row>
    <row r="473" spans="1:25" ht="15" thickBot="1" x14ac:dyDescent="0.25">
      <c r="A473" s="32" t="s">
        <v>108</v>
      </c>
      <c r="B473" s="40">
        <v>4.07483533</v>
      </c>
      <c r="C473" s="40">
        <v>4.07483533</v>
      </c>
      <c r="D473" s="40">
        <v>4.07483533</v>
      </c>
      <c r="E473" s="40">
        <v>4.07483533</v>
      </c>
      <c r="F473" s="40">
        <v>4.07483533</v>
      </c>
      <c r="G473" s="40">
        <v>4.07483533</v>
      </c>
      <c r="H473" s="40">
        <v>4.07483533</v>
      </c>
      <c r="I473" s="40">
        <v>4.07483533</v>
      </c>
      <c r="J473" s="40">
        <v>4.07483533</v>
      </c>
      <c r="K473" s="40">
        <v>4.07483533</v>
      </c>
      <c r="L473" s="40">
        <v>4.07483533</v>
      </c>
      <c r="M473" s="40">
        <v>4.07483533</v>
      </c>
      <c r="N473" s="40">
        <v>4.07483533</v>
      </c>
      <c r="O473" s="40">
        <v>4.07483533</v>
      </c>
      <c r="P473" s="40">
        <v>4.07483533</v>
      </c>
      <c r="Q473" s="40">
        <v>4.07483533</v>
      </c>
      <c r="R473" s="40">
        <v>4.07483533</v>
      </c>
      <c r="S473" s="40">
        <v>4.07483533</v>
      </c>
      <c r="T473" s="40">
        <v>4.07483533</v>
      </c>
      <c r="U473" s="40">
        <v>4.07483533</v>
      </c>
      <c r="V473" s="40">
        <v>4.07483533</v>
      </c>
      <c r="W473" s="40">
        <v>4.07483533</v>
      </c>
      <c r="X473" s="40">
        <v>4.07483533</v>
      </c>
      <c r="Y473" s="40">
        <v>4.07483533</v>
      </c>
    </row>
    <row r="474" spans="1:25" ht="15" thickBot="1" x14ac:dyDescent="0.25">
      <c r="A474" s="26">
        <v>15</v>
      </c>
      <c r="B474" s="39">
        <v>2391.4299999999998</v>
      </c>
      <c r="C474" s="39">
        <v>2406.9</v>
      </c>
      <c r="D474" s="39">
        <v>2420.1</v>
      </c>
      <c r="E474" s="39">
        <v>2428.46</v>
      </c>
      <c r="F474" s="39">
        <v>2432.87</v>
      </c>
      <c r="G474" s="39">
        <v>2439.9299999999998</v>
      </c>
      <c r="H474" s="39">
        <v>2438.84</v>
      </c>
      <c r="I474" s="39">
        <v>2425.13</v>
      </c>
      <c r="J474" s="39">
        <v>2414.6</v>
      </c>
      <c r="K474" s="39">
        <v>2396.8200000000002</v>
      </c>
      <c r="L474" s="39">
        <v>2386.4699999999998</v>
      </c>
      <c r="M474" s="39">
        <v>2381.9499999999998</v>
      </c>
      <c r="N474" s="39">
        <v>2381.33</v>
      </c>
      <c r="O474" s="39">
        <v>2383.2199999999998</v>
      </c>
      <c r="P474" s="39">
        <v>2383.5</v>
      </c>
      <c r="Q474" s="39">
        <v>2385.3000000000002</v>
      </c>
      <c r="R474" s="39">
        <v>2387.65</v>
      </c>
      <c r="S474" s="39">
        <v>2388.5700000000002</v>
      </c>
      <c r="T474" s="39">
        <v>2389.17</v>
      </c>
      <c r="U474" s="39">
        <v>2387.94</v>
      </c>
      <c r="V474" s="39">
        <v>2386.9499999999998</v>
      </c>
      <c r="W474" s="39">
        <v>2382.9699999999998</v>
      </c>
      <c r="X474" s="39">
        <v>2372.8200000000002</v>
      </c>
      <c r="Y474" s="39">
        <v>2379.48</v>
      </c>
    </row>
    <row r="475" spans="1:25" ht="51" x14ac:dyDescent="0.2">
      <c r="A475" s="15" t="s">
        <v>71</v>
      </c>
      <c r="B475" s="40">
        <v>1394.9158438300001</v>
      </c>
      <c r="C475" s="40">
        <v>1410.3812271899999</v>
      </c>
      <c r="D475" s="40">
        <v>1423.5855708399999</v>
      </c>
      <c r="E475" s="40">
        <v>1431.94449231</v>
      </c>
      <c r="F475" s="40">
        <v>1436.3542333</v>
      </c>
      <c r="G475" s="40">
        <v>1443.41418277</v>
      </c>
      <c r="H475" s="40">
        <v>1442.32716379</v>
      </c>
      <c r="I475" s="40">
        <v>1428.6147763199999</v>
      </c>
      <c r="J475" s="40">
        <v>1418.0837668700001</v>
      </c>
      <c r="K475" s="40">
        <v>1400.3099718399999</v>
      </c>
      <c r="L475" s="40">
        <v>1389.9526409099999</v>
      </c>
      <c r="M475" s="40">
        <v>1385.4393313400001</v>
      </c>
      <c r="N475" s="40">
        <v>1384.8151232800001</v>
      </c>
      <c r="O475" s="40">
        <v>1386.7037055599999</v>
      </c>
      <c r="P475" s="40">
        <v>1386.9837964999999</v>
      </c>
      <c r="Q475" s="40">
        <v>1388.7816145100001</v>
      </c>
      <c r="R475" s="40">
        <v>1391.1395545</v>
      </c>
      <c r="S475" s="40">
        <v>1392.05507898</v>
      </c>
      <c r="T475" s="40">
        <v>1392.65617475</v>
      </c>
      <c r="U475" s="40">
        <v>1391.4232009499999</v>
      </c>
      <c r="V475" s="40">
        <v>1390.4361572299999</v>
      </c>
      <c r="W475" s="40">
        <v>1386.4592001399999</v>
      </c>
      <c r="X475" s="40">
        <v>1376.30457316</v>
      </c>
      <c r="Y475" s="40">
        <v>1382.9673601300001</v>
      </c>
    </row>
    <row r="476" spans="1:25" ht="38.25" x14ac:dyDescent="0.2">
      <c r="A476" s="15" t="s">
        <v>72</v>
      </c>
      <c r="B476" s="40">
        <v>0</v>
      </c>
      <c r="C476" s="40">
        <v>0</v>
      </c>
      <c r="D476" s="40">
        <v>0</v>
      </c>
      <c r="E476" s="40">
        <v>0</v>
      </c>
      <c r="F476" s="40">
        <v>0</v>
      </c>
      <c r="G476" s="40">
        <v>0</v>
      </c>
      <c r="H476" s="40">
        <v>0</v>
      </c>
      <c r="I476" s="40">
        <v>0</v>
      </c>
      <c r="J476" s="40">
        <v>0</v>
      </c>
      <c r="K476" s="40">
        <v>0</v>
      </c>
      <c r="L476" s="40">
        <v>0</v>
      </c>
      <c r="M476" s="40">
        <v>0</v>
      </c>
      <c r="N476" s="40">
        <v>0</v>
      </c>
      <c r="O476" s="40">
        <v>0</v>
      </c>
      <c r="P476" s="40">
        <v>0</v>
      </c>
      <c r="Q476" s="40">
        <v>0</v>
      </c>
      <c r="R476" s="40">
        <v>0</v>
      </c>
      <c r="S476" s="40">
        <v>0</v>
      </c>
      <c r="T476" s="40">
        <v>0</v>
      </c>
      <c r="U476" s="40">
        <v>0</v>
      </c>
      <c r="V476" s="40">
        <v>0</v>
      </c>
      <c r="W476" s="40">
        <v>0</v>
      </c>
      <c r="X476" s="40">
        <v>0</v>
      </c>
      <c r="Y476" s="40">
        <v>0</v>
      </c>
    </row>
    <row r="477" spans="1:25" x14ac:dyDescent="0.2">
      <c r="A477" s="15" t="s">
        <v>3</v>
      </c>
      <c r="B477" s="40">
        <v>276.61</v>
      </c>
      <c r="C477" s="40">
        <v>276.61</v>
      </c>
      <c r="D477" s="40">
        <v>276.61</v>
      </c>
      <c r="E477" s="40">
        <v>276.61</v>
      </c>
      <c r="F477" s="40">
        <v>276.61</v>
      </c>
      <c r="G477" s="40">
        <v>276.61</v>
      </c>
      <c r="H477" s="40">
        <v>276.61</v>
      </c>
      <c r="I477" s="40">
        <v>276.61</v>
      </c>
      <c r="J477" s="40">
        <v>276.61</v>
      </c>
      <c r="K477" s="40">
        <v>276.61</v>
      </c>
      <c r="L477" s="40">
        <v>276.61</v>
      </c>
      <c r="M477" s="40">
        <v>276.61</v>
      </c>
      <c r="N477" s="40">
        <v>276.61</v>
      </c>
      <c r="O477" s="40">
        <v>276.61</v>
      </c>
      <c r="P477" s="40">
        <v>276.61</v>
      </c>
      <c r="Q477" s="40">
        <v>276.61</v>
      </c>
      <c r="R477" s="40">
        <v>276.61</v>
      </c>
      <c r="S477" s="40">
        <v>276.61</v>
      </c>
      <c r="T477" s="40">
        <v>276.61</v>
      </c>
      <c r="U477" s="40">
        <v>276.61</v>
      </c>
      <c r="V477" s="40">
        <v>276.61</v>
      </c>
      <c r="W477" s="40">
        <v>276.61</v>
      </c>
      <c r="X477" s="40">
        <v>276.61</v>
      </c>
      <c r="Y477" s="40">
        <v>276.61</v>
      </c>
    </row>
    <row r="478" spans="1:25" x14ac:dyDescent="0.2">
      <c r="A478" s="16" t="s">
        <v>4</v>
      </c>
      <c r="B478" s="40">
        <v>715.83</v>
      </c>
      <c r="C478" s="40">
        <v>715.83</v>
      </c>
      <c r="D478" s="40">
        <v>715.83</v>
      </c>
      <c r="E478" s="40">
        <v>715.83</v>
      </c>
      <c r="F478" s="40">
        <v>715.83</v>
      </c>
      <c r="G478" s="40">
        <v>715.83</v>
      </c>
      <c r="H478" s="40">
        <v>715.83</v>
      </c>
      <c r="I478" s="40">
        <v>715.83</v>
      </c>
      <c r="J478" s="40">
        <v>715.83</v>
      </c>
      <c r="K478" s="40">
        <v>715.83</v>
      </c>
      <c r="L478" s="40">
        <v>715.83</v>
      </c>
      <c r="M478" s="40">
        <v>715.83</v>
      </c>
      <c r="N478" s="40">
        <v>715.83</v>
      </c>
      <c r="O478" s="40">
        <v>715.83</v>
      </c>
      <c r="P478" s="40">
        <v>715.83</v>
      </c>
      <c r="Q478" s="40">
        <v>715.83</v>
      </c>
      <c r="R478" s="40">
        <v>715.83</v>
      </c>
      <c r="S478" s="40">
        <v>715.83</v>
      </c>
      <c r="T478" s="40">
        <v>715.83</v>
      </c>
      <c r="U478" s="40">
        <v>715.83</v>
      </c>
      <c r="V478" s="40">
        <v>715.83</v>
      </c>
      <c r="W478" s="40">
        <v>715.83</v>
      </c>
      <c r="X478" s="40">
        <v>715.83</v>
      </c>
      <c r="Y478" s="40">
        <v>715.83</v>
      </c>
    </row>
    <row r="479" spans="1:25" ht="15" thickBot="1" x14ac:dyDescent="0.25">
      <c r="A479" s="32" t="s">
        <v>108</v>
      </c>
      <c r="B479" s="40">
        <v>4.07483533</v>
      </c>
      <c r="C479" s="40">
        <v>4.07483533</v>
      </c>
      <c r="D479" s="40">
        <v>4.07483533</v>
      </c>
      <c r="E479" s="40">
        <v>4.07483533</v>
      </c>
      <c r="F479" s="40">
        <v>4.07483533</v>
      </c>
      <c r="G479" s="40">
        <v>4.07483533</v>
      </c>
      <c r="H479" s="40">
        <v>4.07483533</v>
      </c>
      <c r="I479" s="40">
        <v>4.07483533</v>
      </c>
      <c r="J479" s="40">
        <v>4.07483533</v>
      </c>
      <c r="K479" s="40">
        <v>4.07483533</v>
      </c>
      <c r="L479" s="40">
        <v>4.07483533</v>
      </c>
      <c r="M479" s="40">
        <v>4.07483533</v>
      </c>
      <c r="N479" s="40">
        <v>4.07483533</v>
      </c>
      <c r="O479" s="40">
        <v>4.07483533</v>
      </c>
      <c r="P479" s="40">
        <v>4.07483533</v>
      </c>
      <c r="Q479" s="40">
        <v>4.07483533</v>
      </c>
      <c r="R479" s="40">
        <v>4.07483533</v>
      </c>
      <c r="S479" s="40">
        <v>4.07483533</v>
      </c>
      <c r="T479" s="40">
        <v>4.07483533</v>
      </c>
      <c r="U479" s="40">
        <v>4.07483533</v>
      </c>
      <c r="V479" s="40">
        <v>4.07483533</v>
      </c>
      <c r="W479" s="40">
        <v>4.07483533</v>
      </c>
      <c r="X479" s="40">
        <v>4.07483533</v>
      </c>
      <c r="Y479" s="40">
        <v>4.07483533</v>
      </c>
    </row>
    <row r="480" spans="1:25" ht="15" thickBot="1" x14ac:dyDescent="0.25">
      <c r="A480" s="26">
        <v>16</v>
      </c>
      <c r="B480" s="39">
        <v>2390.88</v>
      </c>
      <c r="C480" s="39">
        <v>2405.56</v>
      </c>
      <c r="D480" s="39">
        <v>2419.96</v>
      </c>
      <c r="E480" s="39">
        <v>2427.4499999999998</v>
      </c>
      <c r="F480" s="39">
        <v>2432.7399999999998</v>
      </c>
      <c r="G480" s="39">
        <v>2440.36</v>
      </c>
      <c r="H480" s="39">
        <v>2431.37</v>
      </c>
      <c r="I480" s="39">
        <v>2404.5500000000002</v>
      </c>
      <c r="J480" s="39">
        <v>2387.44</v>
      </c>
      <c r="K480" s="39">
        <v>2265.02</v>
      </c>
      <c r="L480" s="39">
        <v>2429.1799999999998</v>
      </c>
      <c r="M480" s="39">
        <v>2322.41</v>
      </c>
      <c r="N480" s="39">
        <v>2427.77</v>
      </c>
      <c r="O480" s="39">
        <v>2322.8200000000002</v>
      </c>
      <c r="P480" s="39">
        <v>2429.35</v>
      </c>
      <c r="Q480" s="39">
        <v>2321.83</v>
      </c>
      <c r="R480" s="39">
        <v>2432.25</v>
      </c>
      <c r="S480" s="39">
        <v>2327.21</v>
      </c>
      <c r="T480" s="39">
        <v>2334.7600000000002</v>
      </c>
      <c r="U480" s="39">
        <v>2335.9699999999998</v>
      </c>
      <c r="V480" s="39">
        <v>2337.64</v>
      </c>
      <c r="W480" s="39">
        <v>2198.73</v>
      </c>
      <c r="X480" s="39">
        <v>2197.31</v>
      </c>
      <c r="Y480" s="39">
        <v>2197.83</v>
      </c>
    </row>
    <row r="481" spans="1:25" ht="51" x14ac:dyDescent="0.2">
      <c r="A481" s="103" t="s">
        <v>71</v>
      </c>
      <c r="B481" s="40">
        <v>1394.36281805</v>
      </c>
      <c r="C481" s="40">
        <v>1409.0431404999999</v>
      </c>
      <c r="D481" s="40">
        <v>1423.44179141</v>
      </c>
      <c r="E481" s="40">
        <v>1430.9350947800001</v>
      </c>
      <c r="F481" s="40">
        <v>1436.2268771199999</v>
      </c>
      <c r="G481" s="40">
        <v>1443.8433331900001</v>
      </c>
      <c r="H481" s="40">
        <v>1434.8501924100001</v>
      </c>
      <c r="I481" s="40">
        <v>1408.03279402</v>
      </c>
      <c r="J481" s="40">
        <v>1390.92972528</v>
      </c>
      <c r="K481" s="40">
        <v>1268.50864366</v>
      </c>
      <c r="L481" s="40">
        <v>1432.6601920400001</v>
      </c>
      <c r="M481" s="40">
        <v>1325.8988266700001</v>
      </c>
      <c r="N481" s="40">
        <v>1431.2510283900001</v>
      </c>
      <c r="O481" s="40">
        <v>1326.30789837</v>
      </c>
      <c r="P481" s="40">
        <v>1432.8373074399999</v>
      </c>
      <c r="Q481" s="40">
        <v>1325.3194183000001</v>
      </c>
      <c r="R481" s="40">
        <v>1435.7397880399999</v>
      </c>
      <c r="S481" s="40">
        <v>1330.69280286</v>
      </c>
      <c r="T481" s="40">
        <v>1338.24306501</v>
      </c>
      <c r="U481" s="40">
        <v>1339.4601300500001</v>
      </c>
      <c r="V481" s="40">
        <v>1341.1279677499999</v>
      </c>
      <c r="W481" s="40">
        <v>1202.21603299</v>
      </c>
      <c r="X481" s="40">
        <v>1200.79439645</v>
      </c>
      <c r="Y481" s="40">
        <v>1201.31082358</v>
      </c>
    </row>
    <row r="482" spans="1:25" ht="38.25" x14ac:dyDescent="0.2">
      <c r="A482" s="15" t="s">
        <v>72</v>
      </c>
      <c r="B482" s="40">
        <v>0</v>
      </c>
      <c r="C482" s="40">
        <v>0</v>
      </c>
      <c r="D482" s="40">
        <v>0</v>
      </c>
      <c r="E482" s="40">
        <v>0</v>
      </c>
      <c r="F482" s="40">
        <v>0</v>
      </c>
      <c r="G482" s="40">
        <v>0</v>
      </c>
      <c r="H482" s="40">
        <v>0</v>
      </c>
      <c r="I482" s="40">
        <v>0</v>
      </c>
      <c r="J482" s="40">
        <v>0</v>
      </c>
      <c r="K482" s="40">
        <v>0</v>
      </c>
      <c r="L482" s="40">
        <v>0</v>
      </c>
      <c r="M482" s="40">
        <v>0</v>
      </c>
      <c r="N482" s="40">
        <v>0</v>
      </c>
      <c r="O482" s="40">
        <v>0</v>
      </c>
      <c r="P482" s="40">
        <v>0</v>
      </c>
      <c r="Q482" s="40">
        <v>0</v>
      </c>
      <c r="R482" s="40">
        <v>0</v>
      </c>
      <c r="S482" s="40">
        <v>0</v>
      </c>
      <c r="T482" s="40">
        <v>0</v>
      </c>
      <c r="U482" s="40">
        <v>0</v>
      </c>
      <c r="V482" s="40">
        <v>0</v>
      </c>
      <c r="W482" s="40">
        <v>0</v>
      </c>
      <c r="X482" s="40">
        <v>0</v>
      </c>
      <c r="Y482" s="40">
        <v>0</v>
      </c>
    </row>
    <row r="483" spans="1:25" x14ac:dyDescent="0.2">
      <c r="A483" s="15" t="s">
        <v>3</v>
      </c>
      <c r="B483" s="40">
        <v>276.61</v>
      </c>
      <c r="C483" s="40">
        <v>276.61</v>
      </c>
      <c r="D483" s="40">
        <v>276.61</v>
      </c>
      <c r="E483" s="40">
        <v>276.61</v>
      </c>
      <c r="F483" s="40">
        <v>276.61</v>
      </c>
      <c r="G483" s="40">
        <v>276.61</v>
      </c>
      <c r="H483" s="40">
        <v>276.61</v>
      </c>
      <c r="I483" s="40">
        <v>276.61</v>
      </c>
      <c r="J483" s="40">
        <v>276.61</v>
      </c>
      <c r="K483" s="40">
        <v>276.61</v>
      </c>
      <c r="L483" s="40">
        <v>276.61</v>
      </c>
      <c r="M483" s="40">
        <v>276.61</v>
      </c>
      <c r="N483" s="40">
        <v>276.61</v>
      </c>
      <c r="O483" s="40">
        <v>276.61</v>
      </c>
      <c r="P483" s="40">
        <v>276.61</v>
      </c>
      <c r="Q483" s="40">
        <v>276.61</v>
      </c>
      <c r="R483" s="40">
        <v>276.61</v>
      </c>
      <c r="S483" s="40">
        <v>276.61</v>
      </c>
      <c r="T483" s="40">
        <v>276.61</v>
      </c>
      <c r="U483" s="40">
        <v>276.61</v>
      </c>
      <c r="V483" s="40">
        <v>276.61</v>
      </c>
      <c r="W483" s="40">
        <v>276.61</v>
      </c>
      <c r="X483" s="40">
        <v>276.61</v>
      </c>
      <c r="Y483" s="40">
        <v>276.61</v>
      </c>
    </row>
    <row r="484" spans="1:25" x14ac:dyDescent="0.2">
      <c r="A484" s="16" t="s">
        <v>4</v>
      </c>
      <c r="B484" s="40">
        <v>715.83</v>
      </c>
      <c r="C484" s="40">
        <v>715.83</v>
      </c>
      <c r="D484" s="40">
        <v>715.83</v>
      </c>
      <c r="E484" s="40">
        <v>715.83</v>
      </c>
      <c r="F484" s="40">
        <v>715.83</v>
      </c>
      <c r="G484" s="40">
        <v>715.83</v>
      </c>
      <c r="H484" s="40">
        <v>715.83</v>
      </c>
      <c r="I484" s="40">
        <v>715.83</v>
      </c>
      <c r="J484" s="40">
        <v>715.83</v>
      </c>
      <c r="K484" s="40">
        <v>715.83</v>
      </c>
      <c r="L484" s="40">
        <v>715.83</v>
      </c>
      <c r="M484" s="40">
        <v>715.83</v>
      </c>
      <c r="N484" s="40">
        <v>715.83</v>
      </c>
      <c r="O484" s="40">
        <v>715.83</v>
      </c>
      <c r="P484" s="40">
        <v>715.83</v>
      </c>
      <c r="Q484" s="40">
        <v>715.83</v>
      </c>
      <c r="R484" s="40">
        <v>715.83</v>
      </c>
      <c r="S484" s="40">
        <v>715.83</v>
      </c>
      <c r="T484" s="40">
        <v>715.83</v>
      </c>
      <c r="U484" s="40">
        <v>715.83</v>
      </c>
      <c r="V484" s="40">
        <v>715.83</v>
      </c>
      <c r="W484" s="40">
        <v>715.83</v>
      </c>
      <c r="X484" s="40">
        <v>715.83</v>
      </c>
      <c r="Y484" s="40">
        <v>715.83</v>
      </c>
    </row>
    <row r="485" spans="1:25" ht="15" thickBot="1" x14ac:dyDescent="0.25">
      <c r="A485" s="32" t="s">
        <v>108</v>
      </c>
      <c r="B485" s="40">
        <v>4.07483533</v>
      </c>
      <c r="C485" s="40">
        <v>4.07483533</v>
      </c>
      <c r="D485" s="40">
        <v>4.07483533</v>
      </c>
      <c r="E485" s="40">
        <v>4.07483533</v>
      </c>
      <c r="F485" s="40">
        <v>4.07483533</v>
      </c>
      <c r="G485" s="40">
        <v>4.07483533</v>
      </c>
      <c r="H485" s="40">
        <v>4.07483533</v>
      </c>
      <c r="I485" s="40">
        <v>4.07483533</v>
      </c>
      <c r="J485" s="40">
        <v>4.07483533</v>
      </c>
      <c r="K485" s="40">
        <v>4.07483533</v>
      </c>
      <c r="L485" s="40">
        <v>4.07483533</v>
      </c>
      <c r="M485" s="40">
        <v>4.07483533</v>
      </c>
      <c r="N485" s="40">
        <v>4.07483533</v>
      </c>
      <c r="O485" s="40">
        <v>4.07483533</v>
      </c>
      <c r="P485" s="40">
        <v>4.07483533</v>
      </c>
      <c r="Q485" s="40">
        <v>4.07483533</v>
      </c>
      <c r="R485" s="40">
        <v>4.07483533</v>
      </c>
      <c r="S485" s="40">
        <v>4.07483533</v>
      </c>
      <c r="T485" s="40">
        <v>4.07483533</v>
      </c>
      <c r="U485" s="40">
        <v>4.07483533</v>
      </c>
      <c r="V485" s="40">
        <v>4.07483533</v>
      </c>
      <c r="W485" s="40">
        <v>4.07483533</v>
      </c>
      <c r="X485" s="40">
        <v>4.07483533</v>
      </c>
      <c r="Y485" s="40">
        <v>4.07483533</v>
      </c>
    </row>
    <row r="486" spans="1:25" ht="15" thickBot="1" x14ac:dyDescent="0.25">
      <c r="A486" s="26">
        <v>17</v>
      </c>
      <c r="B486" s="39">
        <v>2200.67</v>
      </c>
      <c r="C486" s="39">
        <v>2203.6799999999998</v>
      </c>
      <c r="D486" s="39">
        <v>2212.38</v>
      </c>
      <c r="E486" s="39">
        <v>2215.77</v>
      </c>
      <c r="F486" s="39">
        <v>2218.0300000000002</v>
      </c>
      <c r="G486" s="39">
        <v>2219.3000000000002</v>
      </c>
      <c r="H486" s="39">
        <v>2216.2399999999998</v>
      </c>
      <c r="I486" s="39">
        <v>2206.4299999999998</v>
      </c>
      <c r="J486" s="39">
        <v>2202.0700000000002</v>
      </c>
      <c r="K486" s="39">
        <v>2200.62</v>
      </c>
      <c r="L486" s="39">
        <v>2198.36</v>
      </c>
      <c r="M486" s="39">
        <v>2197.9699999999998</v>
      </c>
      <c r="N486" s="39">
        <v>2198.3000000000002</v>
      </c>
      <c r="O486" s="39">
        <v>2198.4899999999998</v>
      </c>
      <c r="P486" s="39">
        <v>2198.06</v>
      </c>
      <c r="Q486" s="39">
        <v>2198.2199999999998</v>
      </c>
      <c r="R486" s="39">
        <v>2198.5500000000002</v>
      </c>
      <c r="S486" s="39">
        <v>2198.75</v>
      </c>
      <c r="T486" s="39">
        <v>2199.09</v>
      </c>
      <c r="U486" s="39">
        <v>2200.1</v>
      </c>
      <c r="V486" s="39">
        <v>2200.0700000000002</v>
      </c>
      <c r="W486" s="39">
        <v>2199.8200000000002</v>
      </c>
      <c r="X486" s="39">
        <v>2199.3200000000002</v>
      </c>
      <c r="Y486" s="39">
        <v>2199.87</v>
      </c>
    </row>
    <row r="487" spans="1:25" ht="51" x14ac:dyDescent="0.2">
      <c r="A487" s="15" t="s">
        <v>71</v>
      </c>
      <c r="B487" s="40">
        <v>1204.1532389399999</v>
      </c>
      <c r="C487" s="40">
        <v>1207.16263136</v>
      </c>
      <c r="D487" s="40">
        <v>1215.86506031</v>
      </c>
      <c r="E487" s="40">
        <v>1219.25063099</v>
      </c>
      <c r="F487" s="40">
        <v>1221.5130350300001</v>
      </c>
      <c r="G487" s="40">
        <v>1222.7873277000001</v>
      </c>
      <c r="H487" s="40">
        <v>1219.7272277500001</v>
      </c>
      <c r="I487" s="40">
        <v>1209.9126816600001</v>
      </c>
      <c r="J487" s="40">
        <v>1205.5541879800001</v>
      </c>
      <c r="K487" s="40">
        <v>1204.11010577</v>
      </c>
      <c r="L487" s="40">
        <v>1201.84162575</v>
      </c>
      <c r="M487" s="40">
        <v>1201.45139634</v>
      </c>
      <c r="N487" s="40">
        <v>1201.78515307</v>
      </c>
      <c r="O487" s="40">
        <v>1201.9790192400001</v>
      </c>
      <c r="P487" s="40">
        <v>1201.54942194</v>
      </c>
      <c r="Q487" s="40">
        <v>1201.7007496000001</v>
      </c>
      <c r="R487" s="40">
        <v>1202.03394465</v>
      </c>
      <c r="S487" s="40">
        <v>1202.23341121</v>
      </c>
      <c r="T487" s="40">
        <v>1202.5762529000001</v>
      </c>
      <c r="U487" s="40">
        <v>1203.5847728000001</v>
      </c>
      <c r="V487" s="40">
        <v>1203.5566612699999</v>
      </c>
      <c r="W487" s="40">
        <v>1203.3042022499999</v>
      </c>
      <c r="X487" s="40">
        <v>1202.80458165</v>
      </c>
      <c r="Y487" s="40">
        <v>1203.3532668800001</v>
      </c>
    </row>
    <row r="488" spans="1:25" ht="38.25" x14ac:dyDescent="0.2">
      <c r="A488" s="15" t="s">
        <v>72</v>
      </c>
      <c r="B488" s="40">
        <v>0</v>
      </c>
      <c r="C488" s="40">
        <v>0</v>
      </c>
      <c r="D488" s="40">
        <v>0</v>
      </c>
      <c r="E488" s="40">
        <v>0</v>
      </c>
      <c r="F488" s="40">
        <v>0</v>
      </c>
      <c r="G488" s="40">
        <v>0</v>
      </c>
      <c r="H488" s="40">
        <v>0</v>
      </c>
      <c r="I488" s="40">
        <v>0</v>
      </c>
      <c r="J488" s="40">
        <v>0</v>
      </c>
      <c r="K488" s="40">
        <v>0</v>
      </c>
      <c r="L488" s="40">
        <v>0</v>
      </c>
      <c r="M488" s="40">
        <v>0</v>
      </c>
      <c r="N488" s="40">
        <v>0</v>
      </c>
      <c r="O488" s="40">
        <v>0</v>
      </c>
      <c r="P488" s="40">
        <v>0</v>
      </c>
      <c r="Q488" s="40">
        <v>0</v>
      </c>
      <c r="R488" s="40">
        <v>0</v>
      </c>
      <c r="S488" s="40">
        <v>0</v>
      </c>
      <c r="T488" s="40">
        <v>0</v>
      </c>
      <c r="U488" s="40">
        <v>0</v>
      </c>
      <c r="V488" s="40">
        <v>0</v>
      </c>
      <c r="W488" s="40">
        <v>0</v>
      </c>
      <c r="X488" s="40">
        <v>0</v>
      </c>
      <c r="Y488" s="40">
        <v>0</v>
      </c>
    </row>
    <row r="489" spans="1:25" x14ac:dyDescent="0.2">
      <c r="A489" s="15" t="s">
        <v>3</v>
      </c>
      <c r="B489" s="40">
        <v>276.61</v>
      </c>
      <c r="C489" s="40">
        <v>276.61</v>
      </c>
      <c r="D489" s="40">
        <v>276.61</v>
      </c>
      <c r="E489" s="40">
        <v>276.61</v>
      </c>
      <c r="F489" s="40">
        <v>276.61</v>
      </c>
      <c r="G489" s="40">
        <v>276.61</v>
      </c>
      <c r="H489" s="40">
        <v>276.61</v>
      </c>
      <c r="I489" s="40">
        <v>276.61</v>
      </c>
      <c r="J489" s="40">
        <v>276.61</v>
      </c>
      <c r="K489" s="40">
        <v>276.61</v>
      </c>
      <c r="L489" s="40">
        <v>276.61</v>
      </c>
      <c r="M489" s="40">
        <v>276.61</v>
      </c>
      <c r="N489" s="40">
        <v>276.61</v>
      </c>
      <c r="O489" s="40">
        <v>276.61</v>
      </c>
      <c r="P489" s="40">
        <v>276.61</v>
      </c>
      <c r="Q489" s="40">
        <v>276.61</v>
      </c>
      <c r="R489" s="40">
        <v>276.61</v>
      </c>
      <c r="S489" s="40">
        <v>276.61</v>
      </c>
      <c r="T489" s="40">
        <v>276.61</v>
      </c>
      <c r="U489" s="40">
        <v>276.61</v>
      </c>
      <c r="V489" s="40">
        <v>276.61</v>
      </c>
      <c r="W489" s="40">
        <v>276.61</v>
      </c>
      <c r="X489" s="40">
        <v>276.61</v>
      </c>
      <c r="Y489" s="40">
        <v>276.61</v>
      </c>
    </row>
    <row r="490" spans="1:25" x14ac:dyDescent="0.2">
      <c r="A490" s="16" t="s">
        <v>4</v>
      </c>
      <c r="B490" s="40">
        <v>715.83</v>
      </c>
      <c r="C490" s="40">
        <v>715.83</v>
      </c>
      <c r="D490" s="40">
        <v>715.83</v>
      </c>
      <c r="E490" s="40">
        <v>715.83</v>
      </c>
      <c r="F490" s="40">
        <v>715.83</v>
      </c>
      <c r="G490" s="40">
        <v>715.83</v>
      </c>
      <c r="H490" s="40">
        <v>715.83</v>
      </c>
      <c r="I490" s="40">
        <v>715.83</v>
      </c>
      <c r="J490" s="40">
        <v>715.83</v>
      </c>
      <c r="K490" s="40">
        <v>715.83</v>
      </c>
      <c r="L490" s="40">
        <v>715.83</v>
      </c>
      <c r="M490" s="40">
        <v>715.83</v>
      </c>
      <c r="N490" s="40">
        <v>715.83</v>
      </c>
      <c r="O490" s="40">
        <v>715.83</v>
      </c>
      <c r="P490" s="40">
        <v>715.83</v>
      </c>
      <c r="Q490" s="40">
        <v>715.83</v>
      </c>
      <c r="R490" s="40">
        <v>715.83</v>
      </c>
      <c r="S490" s="40">
        <v>715.83</v>
      </c>
      <c r="T490" s="40">
        <v>715.83</v>
      </c>
      <c r="U490" s="40">
        <v>715.83</v>
      </c>
      <c r="V490" s="40">
        <v>715.83</v>
      </c>
      <c r="W490" s="40">
        <v>715.83</v>
      </c>
      <c r="X490" s="40">
        <v>715.83</v>
      </c>
      <c r="Y490" s="40">
        <v>715.83</v>
      </c>
    </row>
    <row r="491" spans="1:25" ht="15" thickBot="1" x14ac:dyDescent="0.25">
      <c r="A491" s="32" t="s">
        <v>108</v>
      </c>
      <c r="B491" s="40">
        <v>4.07483533</v>
      </c>
      <c r="C491" s="40">
        <v>4.07483533</v>
      </c>
      <c r="D491" s="40">
        <v>4.07483533</v>
      </c>
      <c r="E491" s="40">
        <v>4.07483533</v>
      </c>
      <c r="F491" s="40">
        <v>4.07483533</v>
      </c>
      <c r="G491" s="40">
        <v>4.07483533</v>
      </c>
      <c r="H491" s="40">
        <v>4.07483533</v>
      </c>
      <c r="I491" s="40">
        <v>4.07483533</v>
      </c>
      <c r="J491" s="40">
        <v>4.07483533</v>
      </c>
      <c r="K491" s="40">
        <v>4.07483533</v>
      </c>
      <c r="L491" s="40">
        <v>4.07483533</v>
      </c>
      <c r="M491" s="40">
        <v>4.07483533</v>
      </c>
      <c r="N491" s="40">
        <v>4.07483533</v>
      </c>
      <c r="O491" s="40">
        <v>4.07483533</v>
      </c>
      <c r="P491" s="40">
        <v>4.07483533</v>
      </c>
      <c r="Q491" s="40">
        <v>4.07483533</v>
      </c>
      <c r="R491" s="40">
        <v>4.07483533</v>
      </c>
      <c r="S491" s="40">
        <v>4.07483533</v>
      </c>
      <c r="T491" s="40">
        <v>4.07483533</v>
      </c>
      <c r="U491" s="40">
        <v>4.07483533</v>
      </c>
      <c r="V491" s="40">
        <v>4.07483533</v>
      </c>
      <c r="W491" s="40">
        <v>4.07483533</v>
      </c>
      <c r="X491" s="40">
        <v>4.07483533</v>
      </c>
      <c r="Y491" s="40">
        <v>4.07483533</v>
      </c>
    </row>
    <row r="492" spans="1:25" ht="15" thickBot="1" x14ac:dyDescent="0.25">
      <c r="A492" s="27">
        <v>18</v>
      </c>
      <c r="B492" s="39">
        <v>2200.3000000000002</v>
      </c>
      <c r="C492" s="39">
        <v>2207.87</v>
      </c>
      <c r="D492" s="39">
        <v>2216.4699999999998</v>
      </c>
      <c r="E492" s="39">
        <v>2220.4699999999998</v>
      </c>
      <c r="F492" s="39">
        <v>2220.8200000000002</v>
      </c>
      <c r="G492" s="39">
        <v>2223.56</v>
      </c>
      <c r="H492" s="39">
        <v>2220.8200000000002</v>
      </c>
      <c r="I492" s="39">
        <v>2206.7800000000002</v>
      </c>
      <c r="J492" s="39">
        <v>2200.79</v>
      </c>
      <c r="K492" s="39">
        <v>2199.6799999999998</v>
      </c>
      <c r="L492" s="39">
        <v>2198.2399999999998</v>
      </c>
      <c r="M492" s="39">
        <v>2198.02</v>
      </c>
      <c r="N492" s="39">
        <v>2196.3000000000002</v>
      </c>
      <c r="O492" s="39">
        <v>2196.4299999999998</v>
      </c>
      <c r="P492" s="39">
        <v>2195.9</v>
      </c>
      <c r="Q492" s="39">
        <v>2196.08</v>
      </c>
      <c r="R492" s="39">
        <v>2196.0700000000002</v>
      </c>
      <c r="S492" s="39">
        <v>2197.58</v>
      </c>
      <c r="T492" s="39">
        <v>2197.73</v>
      </c>
      <c r="U492" s="39">
        <v>2197.8200000000002</v>
      </c>
      <c r="V492" s="39">
        <v>2199.7800000000002</v>
      </c>
      <c r="W492" s="39">
        <v>2199.77</v>
      </c>
      <c r="X492" s="39">
        <v>2198.3200000000002</v>
      </c>
      <c r="Y492" s="39">
        <v>2198.98</v>
      </c>
    </row>
    <row r="493" spans="1:25" ht="51" x14ac:dyDescent="0.2">
      <c r="A493" s="15" t="s">
        <v>71</v>
      </c>
      <c r="B493" s="40">
        <v>1203.7870206499999</v>
      </c>
      <c r="C493" s="40">
        <v>1211.3560464899999</v>
      </c>
      <c r="D493" s="40">
        <v>1219.9515268099999</v>
      </c>
      <c r="E493" s="40">
        <v>1223.9556236400001</v>
      </c>
      <c r="F493" s="40">
        <v>1224.30533934</v>
      </c>
      <c r="G493" s="40">
        <v>1227.0488361800001</v>
      </c>
      <c r="H493" s="40">
        <v>1224.30903457</v>
      </c>
      <c r="I493" s="40">
        <v>1210.26179452</v>
      </c>
      <c r="J493" s="40">
        <v>1204.2768724699999</v>
      </c>
      <c r="K493" s="40">
        <v>1203.16691633</v>
      </c>
      <c r="L493" s="40">
        <v>1201.7203553100001</v>
      </c>
      <c r="M493" s="40">
        <v>1201.5067873099999</v>
      </c>
      <c r="N493" s="40">
        <v>1199.78297651</v>
      </c>
      <c r="O493" s="40">
        <v>1199.9123685899999</v>
      </c>
      <c r="P493" s="40">
        <v>1199.3855366800001</v>
      </c>
      <c r="Q493" s="40">
        <v>1199.5618209500001</v>
      </c>
      <c r="R493" s="40">
        <v>1199.55979948</v>
      </c>
      <c r="S493" s="40">
        <v>1201.0619192700001</v>
      </c>
      <c r="T493" s="40">
        <v>1201.21122423</v>
      </c>
      <c r="U493" s="40">
        <v>1201.3099816500001</v>
      </c>
      <c r="V493" s="40">
        <v>1203.26858881</v>
      </c>
      <c r="W493" s="40">
        <v>1203.2537441500001</v>
      </c>
      <c r="X493" s="40">
        <v>1201.80163298</v>
      </c>
      <c r="Y493" s="40">
        <v>1202.4608563300001</v>
      </c>
    </row>
    <row r="494" spans="1:25" ht="38.25" x14ac:dyDescent="0.2">
      <c r="A494" s="15" t="s">
        <v>72</v>
      </c>
      <c r="B494" s="40">
        <v>0</v>
      </c>
      <c r="C494" s="40">
        <v>0</v>
      </c>
      <c r="D494" s="40">
        <v>0</v>
      </c>
      <c r="E494" s="40">
        <v>0</v>
      </c>
      <c r="F494" s="40">
        <v>0</v>
      </c>
      <c r="G494" s="40">
        <v>0</v>
      </c>
      <c r="H494" s="40">
        <v>0</v>
      </c>
      <c r="I494" s="40">
        <v>0</v>
      </c>
      <c r="J494" s="40">
        <v>0</v>
      </c>
      <c r="K494" s="40">
        <v>0</v>
      </c>
      <c r="L494" s="40">
        <v>0</v>
      </c>
      <c r="M494" s="40">
        <v>0</v>
      </c>
      <c r="N494" s="40">
        <v>0</v>
      </c>
      <c r="O494" s="40">
        <v>0</v>
      </c>
      <c r="P494" s="40">
        <v>0</v>
      </c>
      <c r="Q494" s="40">
        <v>0</v>
      </c>
      <c r="R494" s="40">
        <v>0</v>
      </c>
      <c r="S494" s="40">
        <v>0</v>
      </c>
      <c r="T494" s="40">
        <v>0</v>
      </c>
      <c r="U494" s="40">
        <v>0</v>
      </c>
      <c r="V494" s="40">
        <v>0</v>
      </c>
      <c r="W494" s="40">
        <v>0</v>
      </c>
      <c r="X494" s="40">
        <v>0</v>
      </c>
      <c r="Y494" s="40">
        <v>0</v>
      </c>
    </row>
    <row r="495" spans="1:25" x14ac:dyDescent="0.2">
      <c r="A495" s="15" t="s">
        <v>3</v>
      </c>
      <c r="B495" s="40">
        <v>276.61</v>
      </c>
      <c r="C495" s="40">
        <v>276.61</v>
      </c>
      <c r="D495" s="40">
        <v>276.61</v>
      </c>
      <c r="E495" s="40">
        <v>276.61</v>
      </c>
      <c r="F495" s="40">
        <v>276.61</v>
      </c>
      <c r="G495" s="40">
        <v>276.61</v>
      </c>
      <c r="H495" s="40">
        <v>276.61</v>
      </c>
      <c r="I495" s="40">
        <v>276.61</v>
      </c>
      <c r="J495" s="40">
        <v>276.61</v>
      </c>
      <c r="K495" s="40">
        <v>276.61</v>
      </c>
      <c r="L495" s="40">
        <v>276.61</v>
      </c>
      <c r="M495" s="40">
        <v>276.61</v>
      </c>
      <c r="N495" s="40">
        <v>276.61</v>
      </c>
      <c r="O495" s="40">
        <v>276.61</v>
      </c>
      <c r="P495" s="40">
        <v>276.61</v>
      </c>
      <c r="Q495" s="40">
        <v>276.61</v>
      </c>
      <c r="R495" s="40">
        <v>276.61</v>
      </c>
      <c r="S495" s="40">
        <v>276.61</v>
      </c>
      <c r="T495" s="40">
        <v>276.61</v>
      </c>
      <c r="U495" s="40">
        <v>276.61</v>
      </c>
      <c r="V495" s="40">
        <v>276.61</v>
      </c>
      <c r="W495" s="40">
        <v>276.61</v>
      </c>
      <c r="X495" s="40">
        <v>276.61</v>
      </c>
      <c r="Y495" s="40">
        <v>276.61</v>
      </c>
    </row>
    <row r="496" spans="1:25" x14ac:dyDescent="0.2">
      <c r="A496" s="16" t="s">
        <v>4</v>
      </c>
      <c r="B496" s="40">
        <v>715.83</v>
      </c>
      <c r="C496" s="40">
        <v>715.83</v>
      </c>
      <c r="D496" s="40">
        <v>715.83</v>
      </c>
      <c r="E496" s="40">
        <v>715.83</v>
      </c>
      <c r="F496" s="40">
        <v>715.83</v>
      </c>
      <c r="G496" s="40">
        <v>715.83</v>
      </c>
      <c r="H496" s="40">
        <v>715.83</v>
      </c>
      <c r="I496" s="40">
        <v>715.83</v>
      </c>
      <c r="J496" s="40">
        <v>715.83</v>
      </c>
      <c r="K496" s="40">
        <v>715.83</v>
      </c>
      <c r="L496" s="40">
        <v>715.83</v>
      </c>
      <c r="M496" s="40">
        <v>715.83</v>
      </c>
      <c r="N496" s="40">
        <v>715.83</v>
      </c>
      <c r="O496" s="40">
        <v>715.83</v>
      </c>
      <c r="P496" s="40">
        <v>715.83</v>
      </c>
      <c r="Q496" s="40">
        <v>715.83</v>
      </c>
      <c r="R496" s="40">
        <v>715.83</v>
      </c>
      <c r="S496" s="40">
        <v>715.83</v>
      </c>
      <c r="T496" s="40">
        <v>715.83</v>
      </c>
      <c r="U496" s="40">
        <v>715.83</v>
      </c>
      <c r="V496" s="40">
        <v>715.83</v>
      </c>
      <c r="W496" s="40">
        <v>715.83</v>
      </c>
      <c r="X496" s="40">
        <v>715.83</v>
      </c>
      <c r="Y496" s="40">
        <v>715.83</v>
      </c>
    </row>
    <row r="497" spans="1:25" ht="15" thickBot="1" x14ac:dyDescent="0.25">
      <c r="A497" s="32" t="s">
        <v>108</v>
      </c>
      <c r="B497" s="40">
        <v>4.07483533</v>
      </c>
      <c r="C497" s="40">
        <v>4.07483533</v>
      </c>
      <c r="D497" s="40">
        <v>4.07483533</v>
      </c>
      <c r="E497" s="40">
        <v>4.07483533</v>
      </c>
      <c r="F497" s="40">
        <v>4.07483533</v>
      </c>
      <c r="G497" s="40">
        <v>4.07483533</v>
      </c>
      <c r="H497" s="40">
        <v>4.07483533</v>
      </c>
      <c r="I497" s="40">
        <v>4.07483533</v>
      </c>
      <c r="J497" s="40">
        <v>4.07483533</v>
      </c>
      <c r="K497" s="40">
        <v>4.07483533</v>
      </c>
      <c r="L497" s="40">
        <v>4.07483533</v>
      </c>
      <c r="M497" s="40">
        <v>4.07483533</v>
      </c>
      <c r="N497" s="40">
        <v>4.07483533</v>
      </c>
      <c r="O497" s="40">
        <v>4.07483533</v>
      </c>
      <c r="P497" s="40">
        <v>4.07483533</v>
      </c>
      <c r="Q497" s="40">
        <v>4.07483533</v>
      </c>
      <c r="R497" s="40">
        <v>4.07483533</v>
      </c>
      <c r="S497" s="40">
        <v>4.07483533</v>
      </c>
      <c r="T497" s="40">
        <v>4.07483533</v>
      </c>
      <c r="U497" s="40">
        <v>4.07483533</v>
      </c>
      <c r="V497" s="40">
        <v>4.07483533</v>
      </c>
      <c r="W497" s="40">
        <v>4.07483533</v>
      </c>
      <c r="X497" s="40">
        <v>4.07483533</v>
      </c>
      <c r="Y497" s="40">
        <v>4.07483533</v>
      </c>
    </row>
    <row r="498" spans="1:25" ht="15" thickBot="1" x14ac:dyDescent="0.25">
      <c r="A498" s="28">
        <v>19</v>
      </c>
      <c r="B498" s="39">
        <v>2200.64</v>
      </c>
      <c r="C498" s="39">
        <v>2211.54</v>
      </c>
      <c r="D498" s="39">
        <v>2217.73</v>
      </c>
      <c r="E498" s="39">
        <v>2221.2800000000002</v>
      </c>
      <c r="F498" s="39">
        <v>2221.65</v>
      </c>
      <c r="G498" s="39">
        <v>2224.25</v>
      </c>
      <c r="H498" s="39">
        <v>2219.36</v>
      </c>
      <c r="I498" s="39">
        <v>2209.14</v>
      </c>
      <c r="J498" s="39">
        <v>2200.5300000000002</v>
      </c>
      <c r="K498" s="39">
        <v>2199.31</v>
      </c>
      <c r="L498" s="39">
        <v>2195.98</v>
      </c>
      <c r="M498" s="39">
        <v>2195.81</v>
      </c>
      <c r="N498" s="39">
        <v>2195.75</v>
      </c>
      <c r="O498" s="39">
        <v>2195.23</v>
      </c>
      <c r="P498" s="39">
        <v>2195.42</v>
      </c>
      <c r="Q498" s="39">
        <v>2195.5300000000002</v>
      </c>
      <c r="R498" s="39">
        <v>2195.63</v>
      </c>
      <c r="S498" s="39">
        <v>2195.71</v>
      </c>
      <c r="T498" s="39">
        <v>2196.0500000000002</v>
      </c>
      <c r="U498" s="39">
        <v>2197.33</v>
      </c>
      <c r="V498" s="39">
        <v>2197.5</v>
      </c>
      <c r="W498" s="39">
        <v>2197.88</v>
      </c>
      <c r="X498" s="39">
        <v>2196.04</v>
      </c>
      <c r="Y498" s="39">
        <v>2196.4299999999998</v>
      </c>
    </row>
    <row r="499" spans="1:25" ht="51" x14ac:dyDescent="0.2">
      <c r="A499" s="15" t="s">
        <v>71</v>
      </c>
      <c r="B499" s="40">
        <v>1204.12955186</v>
      </c>
      <c r="C499" s="40">
        <v>1215.02257012</v>
      </c>
      <c r="D499" s="40">
        <v>1221.2188381399999</v>
      </c>
      <c r="E499" s="40">
        <v>1224.7687619400001</v>
      </c>
      <c r="F499" s="40">
        <v>1225.1387418300001</v>
      </c>
      <c r="G499" s="40">
        <v>1227.7390624899999</v>
      </c>
      <c r="H499" s="40">
        <v>1222.8470673700001</v>
      </c>
      <c r="I499" s="40">
        <v>1212.6241662699999</v>
      </c>
      <c r="J499" s="40">
        <v>1204.0182591099999</v>
      </c>
      <c r="K499" s="40">
        <v>1202.7966800300001</v>
      </c>
      <c r="L499" s="40">
        <v>1199.4672401800001</v>
      </c>
      <c r="M499" s="40">
        <v>1199.2996990700001</v>
      </c>
      <c r="N499" s="40">
        <v>1199.2352654199999</v>
      </c>
      <c r="O499" s="40">
        <v>1198.71835416</v>
      </c>
      <c r="P499" s="40">
        <v>1198.9047237100001</v>
      </c>
      <c r="Q499" s="40">
        <v>1199.01526644</v>
      </c>
      <c r="R499" s="40">
        <v>1199.1162950800001</v>
      </c>
      <c r="S499" s="40">
        <v>1199.1935825</v>
      </c>
      <c r="T499" s="40">
        <v>1199.5313578600001</v>
      </c>
      <c r="U499" s="40">
        <v>1200.81434977</v>
      </c>
      <c r="V499" s="40">
        <v>1200.9900169099999</v>
      </c>
      <c r="W499" s="40">
        <v>1201.3659352300001</v>
      </c>
      <c r="X499" s="40">
        <v>1199.52837183</v>
      </c>
      <c r="Y499" s="40">
        <v>1199.9200397</v>
      </c>
    </row>
    <row r="500" spans="1:25" ht="38.25" x14ac:dyDescent="0.2">
      <c r="A500" s="15" t="s">
        <v>72</v>
      </c>
      <c r="B500" s="40">
        <v>0</v>
      </c>
      <c r="C500" s="40">
        <v>0</v>
      </c>
      <c r="D500" s="40">
        <v>0</v>
      </c>
      <c r="E500" s="40">
        <v>0</v>
      </c>
      <c r="F500" s="40">
        <v>0</v>
      </c>
      <c r="G500" s="40">
        <v>0</v>
      </c>
      <c r="H500" s="40">
        <v>0</v>
      </c>
      <c r="I500" s="40">
        <v>0</v>
      </c>
      <c r="J500" s="40">
        <v>0</v>
      </c>
      <c r="K500" s="40">
        <v>0</v>
      </c>
      <c r="L500" s="40">
        <v>0</v>
      </c>
      <c r="M500" s="40">
        <v>0</v>
      </c>
      <c r="N500" s="40">
        <v>0</v>
      </c>
      <c r="O500" s="40">
        <v>0</v>
      </c>
      <c r="P500" s="40">
        <v>0</v>
      </c>
      <c r="Q500" s="40">
        <v>0</v>
      </c>
      <c r="R500" s="40">
        <v>0</v>
      </c>
      <c r="S500" s="40">
        <v>0</v>
      </c>
      <c r="T500" s="40">
        <v>0</v>
      </c>
      <c r="U500" s="40">
        <v>0</v>
      </c>
      <c r="V500" s="40">
        <v>0</v>
      </c>
      <c r="W500" s="40">
        <v>0</v>
      </c>
      <c r="X500" s="40">
        <v>0</v>
      </c>
      <c r="Y500" s="40">
        <v>0</v>
      </c>
    </row>
    <row r="501" spans="1:25" x14ac:dyDescent="0.2">
      <c r="A501" s="15" t="s">
        <v>3</v>
      </c>
      <c r="B501" s="40">
        <v>276.61</v>
      </c>
      <c r="C501" s="40">
        <v>276.61</v>
      </c>
      <c r="D501" s="40">
        <v>276.61</v>
      </c>
      <c r="E501" s="40">
        <v>276.61</v>
      </c>
      <c r="F501" s="40">
        <v>276.61</v>
      </c>
      <c r="G501" s="40">
        <v>276.61</v>
      </c>
      <c r="H501" s="40">
        <v>276.61</v>
      </c>
      <c r="I501" s="40">
        <v>276.61</v>
      </c>
      <c r="J501" s="40">
        <v>276.61</v>
      </c>
      <c r="K501" s="40">
        <v>276.61</v>
      </c>
      <c r="L501" s="40">
        <v>276.61</v>
      </c>
      <c r="M501" s="40">
        <v>276.61</v>
      </c>
      <c r="N501" s="40">
        <v>276.61</v>
      </c>
      <c r="O501" s="40">
        <v>276.61</v>
      </c>
      <c r="P501" s="40">
        <v>276.61</v>
      </c>
      <c r="Q501" s="40">
        <v>276.61</v>
      </c>
      <c r="R501" s="40">
        <v>276.61</v>
      </c>
      <c r="S501" s="40">
        <v>276.61</v>
      </c>
      <c r="T501" s="40">
        <v>276.61</v>
      </c>
      <c r="U501" s="40">
        <v>276.61</v>
      </c>
      <c r="V501" s="40">
        <v>276.61</v>
      </c>
      <c r="W501" s="40">
        <v>276.61</v>
      </c>
      <c r="X501" s="40">
        <v>276.61</v>
      </c>
      <c r="Y501" s="40">
        <v>276.61</v>
      </c>
    </row>
    <row r="502" spans="1:25" x14ac:dyDescent="0.2">
      <c r="A502" s="16" t="s">
        <v>4</v>
      </c>
      <c r="B502" s="40">
        <v>715.83</v>
      </c>
      <c r="C502" s="40">
        <v>715.83</v>
      </c>
      <c r="D502" s="40">
        <v>715.83</v>
      </c>
      <c r="E502" s="40">
        <v>715.83</v>
      </c>
      <c r="F502" s="40">
        <v>715.83</v>
      </c>
      <c r="G502" s="40">
        <v>715.83</v>
      </c>
      <c r="H502" s="40">
        <v>715.83</v>
      </c>
      <c r="I502" s="40">
        <v>715.83</v>
      </c>
      <c r="J502" s="40">
        <v>715.83</v>
      </c>
      <c r="K502" s="40">
        <v>715.83</v>
      </c>
      <c r="L502" s="40">
        <v>715.83</v>
      </c>
      <c r="M502" s="40">
        <v>715.83</v>
      </c>
      <c r="N502" s="40">
        <v>715.83</v>
      </c>
      <c r="O502" s="40">
        <v>715.83</v>
      </c>
      <c r="P502" s="40">
        <v>715.83</v>
      </c>
      <c r="Q502" s="40">
        <v>715.83</v>
      </c>
      <c r="R502" s="40">
        <v>715.83</v>
      </c>
      <c r="S502" s="40">
        <v>715.83</v>
      </c>
      <c r="T502" s="40">
        <v>715.83</v>
      </c>
      <c r="U502" s="40">
        <v>715.83</v>
      </c>
      <c r="V502" s="40">
        <v>715.83</v>
      </c>
      <c r="W502" s="40">
        <v>715.83</v>
      </c>
      <c r="X502" s="40">
        <v>715.83</v>
      </c>
      <c r="Y502" s="40">
        <v>715.83</v>
      </c>
    </row>
    <row r="503" spans="1:25" ht="15" thickBot="1" x14ac:dyDescent="0.25">
      <c r="A503" s="32" t="s">
        <v>108</v>
      </c>
      <c r="B503" s="40">
        <v>4.07483533</v>
      </c>
      <c r="C503" s="40">
        <v>4.07483533</v>
      </c>
      <c r="D503" s="40">
        <v>4.07483533</v>
      </c>
      <c r="E503" s="40">
        <v>4.07483533</v>
      </c>
      <c r="F503" s="40">
        <v>4.07483533</v>
      </c>
      <c r="G503" s="40">
        <v>4.07483533</v>
      </c>
      <c r="H503" s="40">
        <v>4.07483533</v>
      </c>
      <c r="I503" s="40">
        <v>4.07483533</v>
      </c>
      <c r="J503" s="40">
        <v>4.07483533</v>
      </c>
      <c r="K503" s="40">
        <v>4.07483533</v>
      </c>
      <c r="L503" s="40">
        <v>4.07483533</v>
      </c>
      <c r="M503" s="40">
        <v>4.07483533</v>
      </c>
      <c r="N503" s="40">
        <v>4.07483533</v>
      </c>
      <c r="O503" s="40">
        <v>4.07483533</v>
      </c>
      <c r="P503" s="40">
        <v>4.07483533</v>
      </c>
      <c r="Q503" s="40">
        <v>4.07483533</v>
      </c>
      <c r="R503" s="40">
        <v>4.07483533</v>
      </c>
      <c r="S503" s="40">
        <v>4.07483533</v>
      </c>
      <c r="T503" s="40">
        <v>4.07483533</v>
      </c>
      <c r="U503" s="40">
        <v>4.07483533</v>
      </c>
      <c r="V503" s="40">
        <v>4.07483533</v>
      </c>
      <c r="W503" s="40">
        <v>4.07483533</v>
      </c>
      <c r="X503" s="40">
        <v>4.07483533</v>
      </c>
      <c r="Y503" s="40">
        <v>4.07483533</v>
      </c>
    </row>
    <row r="504" spans="1:25" ht="15" thickBot="1" x14ac:dyDescent="0.25">
      <c r="A504" s="26">
        <v>20</v>
      </c>
      <c r="B504" s="39">
        <v>2198.54</v>
      </c>
      <c r="C504" s="39">
        <v>2205.25</v>
      </c>
      <c r="D504" s="39">
        <v>2210.9699999999998</v>
      </c>
      <c r="E504" s="39">
        <v>2213.14</v>
      </c>
      <c r="F504" s="39">
        <v>2214.9299999999998</v>
      </c>
      <c r="G504" s="39">
        <v>2218.44</v>
      </c>
      <c r="H504" s="39">
        <v>2216.62</v>
      </c>
      <c r="I504" s="39">
        <v>2203.58</v>
      </c>
      <c r="J504" s="39">
        <v>2197.46</v>
      </c>
      <c r="K504" s="39">
        <v>2196.46</v>
      </c>
      <c r="L504" s="39">
        <v>2194.98</v>
      </c>
      <c r="M504" s="39">
        <v>2194.6999999999998</v>
      </c>
      <c r="N504" s="39">
        <v>2194.5700000000002</v>
      </c>
      <c r="O504" s="39">
        <v>2194.85</v>
      </c>
      <c r="P504" s="39">
        <v>2194.6999999999998</v>
      </c>
      <c r="Q504" s="39">
        <v>2195.62</v>
      </c>
      <c r="R504" s="39">
        <v>2195.65</v>
      </c>
      <c r="S504" s="39">
        <v>2197.5300000000002</v>
      </c>
      <c r="T504" s="39">
        <v>2197.62</v>
      </c>
      <c r="U504" s="39">
        <v>2197.89</v>
      </c>
      <c r="V504" s="39">
        <v>2197.9699999999998</v>
      </c>
      <c r="W504" s="39">
        <v>2198.46</v>
      </c>
      <c r="X504" s="39">
        <v>2196.67</v>
      </c>
      <c r="Y504" s="39">
        <v>2197.11</v>
      </c>
    </row>
    <row r="505" spans="1:25" ht="51" x14ac:dyDescent="0.2">
      <c r="A505" s="15" t="s">
        <v>71</v>
      </c>
      <c r="B505" s="40">
        <v>1202.0291835099999</v>
      </c>
      <c r="C505" s="40">
        <v>1208.73067896</v>
      </c>
      <c r="D505" s="40">
        <v>1214.45773766</v>
      </c>
      <c r="E505" s="40">
        <v>1216.62591451</v>
      </c>
      <c r="F505" s="40">
        <v>1218.41696847</v>
      </c>
      <c r="G505" s="40">
        <v>1221.92545064</v>
      </c>
      <c r="H505" s="40">
        <v>1220.10328916</v>
      </c>
      <c r="I505" s="40">
        <v>1207.0680090400001</v>
      </c>
      <c r="J505" s="40">
        <v>1200.9485079200001</v>
      </c>
      <c r="K505" s="40">
        <v>1199.94121359</v>
      </c>
      <c r="L505" s="40">
        <v>1198.4682272800001</v>
      </c>
      <c r="M505" s="40">
        <v>1198.18879057</v>
      </c>
      <c r="N505" s="40">
        <v>1198.05187697</v>
      </c>
      <c r="O505" s="40">
        <v>1198.3366986799999</v>
      </c>
      <c r="P505" s="40">
        <v>1198.1883143699999</v>
      </c>
      <c r="Q505" s="40">
        <v>1199.1019701</v>
      </c>
      <c r="R505" s="40">
        <v>1199.13659431</v>
      </c>
      <c r="S505" s="40">
        <v>1201.01036651</v>
      </c>
      <c r="T505" s="40">
        <v>1201.1059256200001</v>
      </c>
      <c r="U505" s="40">
        <v>1201.37045481</v>
      </c>
      <c r="V505" s="40">
        <v>1201.4596997799999</v>
      </c>
      <c r="W505" s="40">
        <v>1201.94795215</v>
      </c>
      <c r="X505" s="40">
        <v>1200.155512</v>
      </c>
      <c r="Y505" s="40">
        <v>1200.5944041</v>
      </c>
    </row>
    <row r="506" spans="1:25" ht="38.25" x14ac:dyDescent="0.2">
      <c r="A506" s="15" t="s">
        <v>72</v>
      </c>
      <c r="B506" s="40">
        <v>0</v>
      </c>
      <c r="C506" s="40">
        <v>0</v>
      </c>
      <c r="D506" s="40">
        <v>0</v>
      </c>
      <c r="E506" s="40">
        <v>0</v>
      </c>
      <c r="F506" s="40">
        <v>0</v>
      </c>
      <c r="G506" s="40">
        <v>0</v>
      </c>
      <c r="H506" s="40">
        <v>0</v>
      </c>
      <c r="I506" s="40">
        <v>0</v>
      </c>
      <c r="J506" s="40">
        <v>0</v>
      </c>
      <c r="K506" s="40">
        <v>0</v>
      </c>
      <c r="L506" s="40">
        <v>0</v>
      </c>
      <c r="M506" s="40">
        <v>0</v>
      </c>
      <c r="N506" s="40">
        <v>0</v>
      </c>
      <c r="O506" s="40">
        <v>0</v>
      </c>
      <c r="P506" s="40">
        <v>0</v>
      </c>
      <c r="Q506" s="40">
        <v>0</v>
      </c>
      <c r="R506" s="40">
        <v>0</v>
      </c>
      <c r="S506" s="40">
        <v>0</v>
      </c>
      <c r="T506" s="40">
        <v>0</v>
      </c>
      <c r="U506" s="40">
        <v>0</v>
      </c>
      <c r="V506" s="40">
        <v>0</v>
      </c>
      <c r="W506" s="40">
        <v>0</v>
      </c>
      <c r="X506" s="40">
        <v>0</v>
      </c>
      <c r="Y506" s="40">
        <v>0</v>
      </c>
    </row>
    <row r="507" spans="1:25" x14ac:dyDescent="0.2">
      <c r="A507" s="15" t="s">
        <v>3</v>
      </c>
      <c r="B507" s="40">
        <v>276.61</v>
      </c>
      <c r="C507" s="40">
        <v>276.61</v>
      </c>
      <c r="D507" s="40">
        <v>276.61</v>
      </c>
      <c r="E507" s="40">
        <v>276.61</v>
      </c>
      <c r="F507" s="40">
        <v>276.61</v>
      </c>
      <c r="G507" s="40">
        <v>276.61</v>
      </c>
      <c r="H507" s="40">
        <v>276.61</v>
      </c>
      <c r="I507" s="40">
        <v>276.61</v>
      </c>
      <c r="J507" s="40">
        <v>276.61</v>
      </c>
      <c r="K507" s="40">
        <v>276.61</v>
      </c>
      <c r="L507" s="40">
        <v>276.61</v>
      </c>
      <c r="M507" s="40">
        <v>276.61</v>
      </c>
      <c r="N507" s="40">
        <v>276.61</v>
      </c>
      <c r="O507" s="40">
        <v>276.61</v>
      </c>
      <c r="P507" s="40">
        <v>276.61</v>
      </c>
      <c r="Q507" s="40">
        <v>276.61</v>
      </c>
      <c r="R507" s="40">
        <v>276.61</v>
      </c>
      <c r="S507" s="40">
        <v>276.61</v>
      </c>
      <c r="T507" s="40">
        <v>276.61</v>
      </c>
      <c r="U507" s="40">
        <v>276.61</v>
      </c>
      <c r="V507" s="40">
        <v>276.61</v>
      </c>
      <c r="W507" s="40">
        <v>276.61</v>
      </c>
      <c r="X507" s="40">
        <v>276.61</v>
      </c>
      <c r="Y507" s="40">
        <v>276.61</v>
      </c>
    </row>
    <row r="508" spans="1:25" x14ac:dyDescent="0.2">
      <c r="A508" s="16" t="s">
        <v>4</v>
      </c>
      <c r="B508" s="40">
        <v>715.83</v>
      </c>
      <c r="C508" s="40">
        <v>715.83</v>
      </c>
      <c r="D508" s="40">
        <v>715.83</v>
      </c>
      <c r="E508" s="40">
        <v>715.83</v>
      </c>
      <c r="F508" s="40">
        <v>715.83</v>
      </c>
      <c r="G508" s="40">
        <v>715.83</v>
      </c>
      <c r="H508" s="40">
        <v>715.83</v>
      </c>
      <c r="I508" s="40">
        <v>715.83</v>
      </c>
      <c r="J508" s="40">
        <v>715.83</v>
      </c>
      <c r="K508" s="40">
        <v>715.83</v>
      </c>
      <c r="L508" s="40">
        <v>715.83</v>
      </c>
      <c r="M508" s="40">
        <v>715.83</v>
      </c>
      <c r="N508" s="40">
        <v>715.83</v>
      </c>
      <c r="O508" s="40">
        <v>715.83</v>
      </c>
      <c r="P508" s="40">
        <v>715.83</v>
      </c>
      <c r="Q508" s="40">
        <v>715.83</v>
      </c>
      <c r="R508" s="40">
        <v>715.83</v>
      </c>
      <c r="S508" s="40">
        <v>715.83</v>
      </c>
      <c r="T508" s="40">
        <v>715.83</v>
      </c>
      <c r="U508" s="40">
        <v>715.83</v>
      </c>
      <c r="V508" s="40">
        <v>715.83</v>
      </c>
      <c r="W508" s="40">
        <v>715.83</v>
      </c>
      <c r="X508" s="40">
        <v>715.83</v>
      </c>
      <c r="Y508" s="40">
        <v>715.83</v>
      </c>
    </row>
    <row r="509" spans="1:25" ht="15" thickBot="1" x14ac:dyDescent="0.25">
      <c r="A509" s="32" t="s">
        <v>108</v>
      </c>
      <c r="B509" s="40">
        <v>4.07483533</v>
      </c>
      <c r="C509" s="40">
        <v>4.07483533</v>
      </c>
      <c r="D509" s="40">
        <v>4.07483533</v>
      </c>
      <c r="E509" s="40">
        <v>4.07483533</v>
      </c>
      <c r="F509" s="40">
        <v>4.07483533</v>
      </c>
      <c r="G509" s="40">
        <v>4.07483533</v>
      </c>
      <c r="H509" s="40">
        <v>4.07483533</v>
      </c>
      <c r="I509" s="40">
        <v>4.07483533</v>
      </c>
      <c r="J509" s="40">
        <v>4.07483533</v>
      </c>
      <c r="K509" s="40">
        <v>4.07483533</v>
      </c>
      <c r="L509" s="40">
        <v>4.07483533</v>
      </c>
      <c r="M509" s="40">
        <v>4.07483533</v>
      </c>
      <c r="N509" s="40">
        <v>4.07483533</v>
      </c>
      <c r="O509" s="40">
        <v>4.07483533</v>
      </c>
      <c r="P509" s="40">
        <v>4.07483533</v>
      </c>
      <c r="Q509" s="40">
        <v>4.07483533</v>
      </c>
      <c r="R509" s="40">
        <v>4.07483533</v>
      </c>
      <c r="S509" s="40">
        <v>4.07483533</v>
      </c>
      <c r="T509" s="40">
        <v>4.07483533</v>
      </c>
      <c r="U509" s="40">
        <v>4.07483533</v>
      </c>
      <c r="V509" s="40">
        <v>4.07483533</v>
      </c>
      <c r="W509" s="40">
        <v>4.07483533</v>
      </c>
      <c r="X509" s="40">
        <v>4.07483533</v>
      </c>
      <c r="Y509" s="40">
        <v>4.07483533</v>
      </c>
    </row>
    <row r="510" spans="1:25" ht="15" thickBot="1" x14ac:dyDescent="0.25">
      <c r="A510" s="26">
        <v>21</v>
      </c>
      <c r="B510" s="39">
        <v>2197.35</v>
      </c>
      <c r="C510" s="39">
        <v>2202.73</v>
      </c>
      <c r="D510" s="39">
        <v>2210.84</v>
      </c>
      <c r="E510" s="39">
        <v>2214.5500000000002</v>
      </c>
      <c r="F510" s="39">
        <v>2216.66</v>
      </c>
      <c r="G510" s="39">
        <v>2219.35</v>
      </c>
      <c r="H510" s="39">
        <v>2218.66</v>
      </c>
      <c r="I510" s="39">
        <v>2212.1</v>
      </c>
      <c r="J510" s="39">
        <v>2201.29</v>
      </c>
      <c r="K510" s="39">
        <v>2199.15</v>
      </c>
      <c r="L510" s="39">
        <v>2196.41</v>
      </c>
      <c r="M510" s="39">
        <v>2196.11</v>
      </c>
      <c r="N510" s="39">
        <v>2196.16</v>
      </c>
      <c r="O510" s="39">
        <v>2196.3000000000002</v>
      </c>
      <c r="P510" s="39">
        <v>2196.3000000000002</v>
      </c>
      <c r="Q510" s="39">
        <v>2198.08</v>
      </c>
      <c r="R510" s="39">
        <v>2198.09</v>
      </c>
      <c r="S510" s="39">
        <v>2198.2199999999998</v>
      </c>
      <c r="T510" s="39">
        <v>2198.3000000000002</v>
      </c>
      <c r="U510" s="39">
        <v>2198.1999999999998</v>
      </c>
      <c r="V510" s="39">
        <v>2197.9</v>
      </c>
      <c r="W510" s="39">
        <v>2198.31</v>
      </c>
      <c r="X510" s="39">
        <v>2196.09</v>
      </c>
      <c r="Y510" s="39">
        <v>2196.4499999999998</v>
      </c>
    </row>
    <row r="511" spans="1:25" ht="51" x14ac:dyDescent="0.2">
      <c r="A511" s="103" t="s">
        <v>71</v>
      </c>
      <c r="B511" s="40">
        <v>1200.8310520699999</v>
      </c>
      <c r="C511" s="40">
        <v>1206.2108150199999</v>
      </c>
      <c r="D511" s="40">
        <v>1214.3280798599999</v>
      </c>
      <c r="E511" s="40">
        <v>1218.0381273200001</v>
      </c>
      <c r="F511" s="40">
        <v>1220.15009504</v>
      </c>
      <c r="G511" s="40">
        <v>1222.8330633999999</v>
      </c>
      <c r="H511" s="40">
        <v>1222.1419829399999</v>
      </c>
      <c r="I511" s="40">
        <v>1215.5843949600001</v>
      </c>
      <c r="J511" s="40">
        <v>1204.7704958100001</v>
      </c>
      <c r="K511" s="40">
        <v>1202.6385977</v>
      </c>
      <c r="L511" s="40">
        <v>1199.8939267999999</v>
      </c>
      <c r="M511" s="40">
        <v>1199.5960387600001</v>
      </c>
      <c r="N511" s="40">
        <v>1199.6474360100001</v>
      </c>
      <c r="O511" s="40">
        <v>1199.78349478</v>
      </c>
      <c r="P511" s="40">
        <v>1199.7814013699999</v>
      </c>
      <c r="Q511" s="40">
        <v>1201.5624474000001</v>
      </c>
      <c r="R511" s="40">
        <v>1201.5725245399999</v>
      </c>
      <c r="S511" s="40">
        <v>1201.7035614500001</v>
      </c>
      <c r="T511" s="40">
        <v>1201.78282328</v>
      </c>
      <c r="U511" s="40">
        <v>1201.6900123200001</v>
      </c>
      <c r="V511" s="40">
        <v>1201.38609711</v>
      </c>
      <c r="W511" s="40">
        <v>1201.79687659</v>
      </c>
      <c r="X511" s="40">
        <v>1199.57102816</v>
      </c>
      <c r="Y511" s="40">
        <v>1199.9394452900001</v>
      </c>
    </row>
    <row r="512" spans="1:25" ht="38.25" x14ac:dyDescent="0.2">
      <c r="A512" s="15" t="s">
        <v>72</v>
      </c>
      <c r="B512" s="40">
        <v>0</v>
      </c>
      <c r="C512" s="40">
        <v>0</v>
      </c>
      <c r="D512" s="40">
        <v>0</v>
      </c>
      <c r="E512" s="40">
        <v>0</v>
      </c>
      <c r="F512" s="40">
        <v>0</v>
      </c>
      <c r="G512" s="40">
        <v>0</v>
      </c>
      <c r="H512" s="40">
        <v>0</v>
      </c>
      <c r="I512" s="40">
        <v>0</v>
      </c>
      <c r="J512" s="40">
        <v>0</v>
      </c>
      <c r="K512" s="40">
        <v>0</v>
      </c>
      <c r="L512" s="40">
        <v>0</v>
      </c>
      <c r="M512" s="40">
        <v>0</v>
      </c>
      <c r="N512" s="40">
        <v>0</v>
      </c>
      <c r="O512" s="40">
        <v>0</v>
      </c>
      <c r="P512" s="40">
        <v>0</v>
      </c>
      <c r="Q512" s="40">
        <v>0</v>
      </c>
      <c r="R512" s="40">
        <v>0</v>
      </c>
      <c r="S512" s="40">
        <v>0</v>
      </c>
      <c r="T512" s="40">
        <v>0</v>
      </c>
      <c r="U512" s="40">
        <v>0</v>
      </c>
      <c r="V512" s="40">
        <v>0</v>
      </c>
      <c r="W512" s="40">
        <v>0</v>
      </c>
      <c r="X512" s="40">
        <v>0</v>
      </c>
      <c r="Y512" s="40">
        <v>0</v>
      </c>
    </row>
    <row r="513" spans="1:25" x14ac:dyDescent="0.2">
      <c r="A513" s="15" t="s">
        <v>3</v>
      </c>
      <c r="B513" s="40">
        <v>276.61</v>
      </c>
      <c r="C513" s="40">
        <v>276.61</v>
      </c>
      <c r="D513" s="40">
        <v>276.61</v>
      </c>
      <c r="E513" s="40">
        <v>276.61</v>
      </c>
      <c r="F513" s="40">
        <v>276.61</v>
      </c>
      <c r="G513" s="40">
        <v>276.61</v>
      </c>
      <c r="H513" s="40">
        <v>276.61</v>
      </c>
      <c r="I513" s="40">
        <v>276.61</v>
      </c>
      <c r="J513" s="40">
        <v>276.61</v>
      </c>
      <c r="K513" s="40">
        <v>276.61</v>
      </c>
      <c r="L513" s="40">
        <v>276.61</v>
      </c>
      <c r="M513" s="40">
        <v>276.61</v>
      </c>
      <c r="N513" s="40">
        <v>276.61</v>
      </c>
      <c r="O513" s="40">
        <v>276.61</v>
      </c>
      <c r="P513" s="40">
        <v>276.61</v>
      </c>
      <c r="Q513" s="40">
        <v>276.61</v>
      </c>
      <c r="R513" s="40">
        <v>276.61</v>
      </c>
      <c r="S513" s="40">
        <v>276.61</v>
      </c>
      <c r="T513" s="40">
        <v>276.61</v>
      </c>
      <c r="U513" s="40">
        <v>276.61</v>
      </c>
      <c r="V513" s="40">
        <v>276.61</v>
      </c>
      <c r="W513" s="40">
        <v>276.61</v>
      </c>
      <c r="X513" s="40">
        <v>276.61</v>
      </c>
      <c r="Y513" s="40">
        <v>276.61</v>
      </c>
    </row>
    <row r="514" spans="1:25" x14ac:dyDescent="0.2">
      <c r="A514" s="16" t="s">
        <v>4</v>
      </c>
      <c r="B514" s="40">
        <v>715.83</v>
      </c>
      <c r="C514" s="40">
        <v>715.83</v>
      </c>
      <c r="D514" s="40">
        <v>715.83</v>
      </c>
      <c r="E514" s="40">
        <v>715.83</v>
      </c>
      <c r="F514" s="40">
        <v>715.83</v>
      </c>
      <c r="G514" s="40">
        <v>715.83</v>
      </c>
      <c r="H514" s="40">
        <v>715.83</v>
      </c>
      <c r="I514" s="40">
        <v>715.83</v>
      </c>
      <c r="J514" s="40">
        <v>715.83</v>
      </c>
      <c r="K514" s="40">
        <v>715.83</v>
      </c>
      <c r="L514" s="40">
        <v>715.83</v>
      </c>
      <c r="M514" s="40">
        <v>715.83</v>
      </c>
      <c r="N514" s="40">
        <v>715.83</v>
      </c>
      <c r="O514" s="40">
        <v>715.83</v>
      </c>
      <c r="P514" s="40">
        <v>715.83</v>
      </c>
      <c r="Q514" s="40">
        <v>715.83</v>
      </c>
      <c r="R514" s="40">
        <v>715.83</v>
      </c>
      <c r="S514" s="40">
        <v>715.83</v>
      </c>
      <c r="T514" s="40">
        <v>715.83</v>
      </c>
      <c r="U514" s="40">
        <v>715.83</v>
      </c>
      <c r="V514" s="40">
        <v>715.83</v>
      </c>
      <c r="W514" s="40">
        <v>715.83</v>
      </c>
      <c r="X514" s="40">
        <v>715.83</v>
      </c>
      <c r="Y514" s="40">
        <v>715.83</v>
      </c>
    </row>
    <row r="515" spans="1:25" ht="15" thickBot="1" x14ac:dyDescent="0.25">
      <c r="A515" s="32" t="s">
        <v>108</v>
      </c>
      <c r="B515" s="40">
        <v>4.07483533</v>
      </c>
      <c r="C515" s="40">
        <v>4.07483533</v>
      </c>
      <c r="D515" s="40">
        <v>4.07483533</v>
      </c>
      <c r="E515" s="40">
        <v>4.07483533</v>
      </c>
      <c r="F515" s="40">
        <v>4.07483533</v>
      </c>
      <c r="G515" s="40">
        <v>4.07483533</v>
      </c>
      <c r="H515" s="40">
        <v>4.07483533</v>
      </c>
      <c r="I515" s="40">
        <v>4.07483533</v>
      </c>
      <c r="J515" s="40">
        <v>4.07483533</v>
      </c>
      <c r="K515" s="40">
        <v>4.07483533</v>
      </c>
      <c r="L515" s="40">
        <v>4.07483533</v>
      </c>
      <c r="M515" s="40">
        <v>4.07483533</v>
      </c>
      <c r="N515" s="40">
        <v>4.07483533</v>
      </c>
      <c r="O515" s="40">
        <v>4.07483533</v>
      </c>
      <c r="P515" s="40">
        <v>4.07483533</v>
      </c>
      <c r="Q515" s="40">
        <v>4.07483533</v>
      </c>
      <c r="R515" s="40">
        <v>4.07483533</v>
      </c>
      <c r="S515" s="40">
        <v>4.07483533</v>
      </c>
      <c r="T515" s="40">
        <v>4.07483533</v>
      </c>
      <c r="U515" s="40">
        <v>4.07483533</v>
      </c>
      <c r="V515" s="40">
        <v>4.07483533</v>
      </c>
      <c r="W515" s="40">
        <v>4.07483533</v>
      </c>
      <c r="X515" s="40">
        <v>4.07483533</v>
      </c>
      <c r="Y515" s="40">
        <v>4.07483533</v>
      </c>
    </row>
    <row r="516" spans="1:25" ht="15" thickBot="1" x14ac:dyDescent="0.25">
      <c r="A516" s="26">
        <v>22</v>
      </c>
      <c r="B516" s="39">
        <v>2197.75</v>
      </c>
      <c r="C516" s="39">
        <v>2228.87</v>
      </c>
      <c r="D516" s="39">
        <v>2231.4299999999998</v>
      </c>
      <c r="E516" s="39">
        <v>2219.66</v>
      </c>
      <c r="F516" s="39">
        <v>2210.62</v>
      </c>
      <c r="G516" s="39">
        <v>2186.63</v>
      </c>
      <c r="H516" s="39">
        <v>2189.71</v>
      </c>
      <c r="I516" s="39">
        <v>2216.69</v>
      </c>
      <c r="J516" s="39">
        <v>2233.21</v>
      </c>
      <c r="K516" s="39">
        <v>2226.4699999999998</v>
      </c>
      <c r="L516" s="39">
        <v>2221.9699999999998</v>
      </c>
      <c r="M516" s="39">
        <v>2220.11</v>
      </c>
      <c r="N516" s="39">
        <v>2217.16</v>
      </c>
      <c r="O516" s="39">
        <v>2217.31</v>
      </c>
      <c r="P516" s="39">
        <v>2217.48</v>
      </c>
      <c r="Q516" s="39">
        <v>2216.52</v>
      </c>
      <c r="R516" s="39">
        <v>2216.6799999999998</v>
      </c>
      <c r="S516" s="39">
        <v>2216.85</v>
      </c>
      <c r="T516" s="39">
        <v>2218.4299999999998</v>
      </c>
      <c r="U516" s="39">
        <v>2218.38</v>
      </c>
      <c r="V516" s="39">
        <v>2219.16</v>
      </c>
      <c r="W516" s="39">
        <v>2218.39</v>
      </c>
      <c r="X516" s="39">
        <v>2215.81</v>
      </c>
      <c r="Y516" s="39">
        <v>2219.17</v>
      </c>
    </row>
    <row r="517" spans="1:25" ht="51" x14ac:dyDescent="0.2">
      <c r="A517" s="15" t="s">
        <v>71</v>
      </c>
      <c r="B517" s="40">
        <v>1201.2375387699999</v>
      </c>
      <c r="C517" s="40">
        <v>1232.35579532</v>
      </c>
      <c r="D517" s="40">
        <v>1234.91500645</v>
      </c>
      <c r="E517" s="40">
        <v>1223.1466493099999</v>
      </c>
      <c r="F517" s="40">
        <v>1214.1078726400001</v>
      </c>
      <c r="G517" s="40">
        <v>1190.11198498</v>
      </c>
      <c r="H517" s="40">
        <v>1193.19649854</v>
      </c>
      <c r="I517" s="40">
        <v>1220.17929994</v>
      </c>
      <c r="J517" s="40">
        <v>1236.6971698100001</v>
      </c>
      <c r="K517" s="40">
        <v>1229.9591258</v>
      </c>
      <c r="L517" s="40">
        <v>1225.4600598699999</v>
      </c>
      <c r="M517" s="40">
        <v>1223.5954974000001</v>
      </c>
      <c r="N517" s="40">
        <v>1220.6487565800001</v>
      </c>
      <c r="O517" s="40">
        <v>1220.79896951</v>
      </c>
      <c r="P517" s="40">
        <v>1220.9647274700001</v>
      </c>
      <c r="Q517" s="40">
        <v>1220.00611923</v>
      </c>
      <c r="R517" s="40">
        <v>1220.1644414499999</v>
      </c>
      <c r="S517" s="40">
        <v>1220.33805841</v>
      </c>
      <c r="T517" s="40">
        <v>1221.91187401</v>
      </c>
      <c r="U517" s="40">
        <v>1221.86864642</v>
      </c>
      <c r="V517" s="40">
        <v>1222.6442548499999</v>
      </c>
      <c r="W517" s="40">
        <v>1221.8751144</v>
      </c>
      <c r="X517" s="40">
        <v>1219.2931215200001</v>
      </c>
      <c r="Y517" s="40">
        <v>1222.6578644599999</v>
      </c>
    </row>
    <row r="518" spans="1:25" ht="38.25" x14ac:dyDescent="0.2">
      <c r="A518" s="15" t="s">
        <v>72</v>
      </c>
      <c r="B518" s="40">
        <v>0</v>
      </c>
      <c r="C518" s="40">
        <v>0</v>
      </c>
      <c r="D518" s="40">
        <v>0</v>
      </c>
      <c r="E518" s="40">
        <v>0</v>
      </c>
      <c r="F518" s="40">
        <v>0</v>
      </c>
      <c r="G518" s="40">
        <v>0</v>
      </c>
      <c r="H518" s="40">
        <v>0</v>
      </c>
      <c r="I518" s="40">
        <v>0</v>
      </c>
      <c r="J518" s="40">
        <v>0</v>
      </c>
      <c r="K518" s="40">
        <v>0</v>
      </c>
      <c r="L518" s="40">
        <v>0</v>
      </c>
      <c r="M518" s="40">
        <v>0</v>
      </c>
      <c r="N518" s="40">
        <v>0</v>
      </c>
      <c r="O518" s="40">
        <v>0</v>
      </c>
      <c r="P518" s="40">
        <v>0</v>
      </c>
      <c r="Q518" s="40">
        <v>0</v>
      </c>
      <c r="R518" s="40">
        <v>0</v>
      </c>
      <c r="S518" s="40">
        <v>0</v>
      </c>
      <c r="T518" s="40">
        <v>0</v>
      </c>
      <c r="U518" s="40">
        <v>0</v>
      </c>
      <c r="V518" s="40">
        <v>0</v>
      </c>
      <c r="W518" s="40">
        <v>0</v>
      </c>
      <c r="X518" s="40">
        <v>0</v>
      </c>
      <c r="Y518" s="40">
        <v>0</v>
      </c>
    </row>
    <row r="519" spans="1:25" x14ac:dyDescent="0.2">
      <c r="A519" s="15" t="s">
        <v>3</v>
      </c>
      <c r="B519" s="40">
        <v>276.61</v>
      </c>
      <c r="C519" s="40">
        <v>276.61</v>
      </c>
      <c r="D519" s="40">
        <v>276.61</v>
      </c>
      <c r="E519" s="40">
        <v>276.61</v>
      </c>
      <c r="F519" s="40">
        <v>276.61</v>
      </c>
      <c r="G519" s="40">
        <v>276.61</v>
      </c>
      <c r="H519" s="40">
        <v>276.61</v>
      </c>
      <c r="I519" s="40">
        <v>276.61</v>
      </c>
      <c r="J519" s="40">
        <v>276.61</v>
      </c>
      <c r="K519" s="40">
        <v>276.61</v>
      </c>
      <c r="L519" s="40">
        <v>276.61</v>
      </c>
      <c r="M519" s="40">
        <v>276.61</v>
      </c>
      <c r="N519" s="40">
        <v>276.61</v>
      </c>
      <c r="O519" s="40">
        <v>276.61</v>
      </c>
      <c r="P519" s="40">
        <v>276.61</v>
      </c>
      <c r="Q519" s="40">
        <v>276.61</v>
      </c>
      <c r="R519" s="40">
        <v>276.61</v>
      </c>
      <c r="S519" s="40">
        <v>276.61</v>
      </c>
      <c r="T519" s="40">
        <v>276.61</v>
      </c>
      <c r="U519" s="40">
        <v>276.61</v>
      </c>
      <c r="V519" s="40">
        <v>276.61</v>
      </c>
      <c r="W519" s="40">
        <v>276.61</v>
      </c>
      <c r="X519" s="40">
        <v>276.61</v>
      </c>
      <c r="Y519" s="40">
        <v>276.61</v>
      </c>
    </row>
    <row r="520" spans="1:25" x14ac:dyDescent="0.2">
      <c r="A520" s="16" t="s">
        <v>4</v>
      </c>
      <c r="B520" s="40">
        <v>715.83</v>
      </c>
      <c r="C520" s="40">
        <v>715.83</v>
      </c>
      <c r="D520" s="40">
        <v>715.83</v>
      </c>
      <c r="E520" s="40">
        <v>715.83</v>
      </c>
      <c r="F520" s="40">
        <v>715.83</v>
      </c>
      <c r="G520" s="40">
        <v>715.83</v>
      </c>
      <c r="H520" s="40">
        <v>715.83</v>
      </c>
      <c r="I520" s="40">
        <v>715.83</v>
      </c>
      <c r="J520" s="40">
        <v>715.83</v>
      </c>
      <c r="K520" s="40">
        <v>715.83</v>
      </c>
      <c r="L520" s="40">
        <v>715.83</v>
      </c>
      <c r="M520" s="40">
        <v>715.83</v>
      </c>
      <c r="N520" s="40">
        <v>715.83</v>
      </c>
      <c r="O520" s="40">
        <v>715.83</v>
      </c>
      <c r="P520" s="40">
        <v>715.83</v>
      </c>
      <c r="Q520" s="40">
        <v>715.83</v>
      </c>
      <c r="R520" s="40">
        <v>715.83</v>
      </c>
      <c r="S520" s="40">
        <v>715.83</v>
      </c>
      <c r="T520" s="40">
        <v>715.83</v>
      </c>
      <c r="U520" s="40">
        <v>715.83</v>
      </c>
      <c r="V520" s="40">
        <v>715.83</v>
      </c>
      <c r="W520" s="40">
        <v>715.83</v>
      </c>
      <c r="X520" s="40">
        <v>715.83</v>
      </c>
      <c r="Y520" s="40">
        <v>715.83</v>
      </c>
    </row>
    <row r="521" spans="1:25" ht="15" thickBot="1" x14ac:dyDescent="0.25">
      <c r="A521" s="32" t="s">
        <v>108</v>
      </c>
      <c r="B521" s="40">
        <v>4.07483533</v>
      </c>
      <c r="C521" s="40">
        <v>4.07483533</v>
      </c>
      <c r="D521" s="40">
        <v>4.07483533</v>
      </c>
      <c r="E521" s="40">
        <v>4.07483533</v>
      </c>
      <c r="F521" s="40">
        <v>4.07483533</v>
      </c>
      <c r="G521" s="40">
        <v>4.07483533</v>
      </c>
      <c r="H521" s="40">
        <v>4.07483533</v>
      </c>
      <c r="I521" s="40">
        <v>4.07483533</v>
      </c>
      <c r="J521" s="40">
        <v>4.07483533</v>
      </c>
      <c r="K521" s="40">
        <v>4.07483533</v>
      </c>
      <c r="L521" s="40">
        <v>4.07483533</v>
      </c>
      <c r="M521" s="40">
        <v>4.07483533</v>
      </c>
      <c r="N521" s="40">
        <v>4.07483533</v>
      </c>
      <c r="O521" s="40">
        <v>4.07483533</v>
      </c>
      <c r="P521" s="40">
        <v>4.07483533</v>
      </c>
      <c r="Q521" s="40">
        <v>4.07483533</v>
      </c>
      <c r="R521" s="40">
        <v>4.07483533</v>
      </c>
      <c r="S521" s="40">
        <v>4.07483533</v>
      </c>
      <c r="T521" s="40">
        <v>4.07483533</v>
      </c>
      <c r="U521" s="40">
        <v>4.07483533</v>
      </c>
      <c r="V521" s="40">
        <v>4.07483533</v>
      </c>
      <c r="W521" s="40">
        <v>4.07483533</v>
      </c>
      <c r="X521" s="40">
        <v>4.07483533</v>
      </c>
      <c r="Y521" s="40">
        <v>4.07483533</v>
      </c>
    </row>
    <row r="522" spans="1:25" ht="15" thickBot="1" x14ac:dyDescent="0.25">
      <c r="A522" s="26">
        <v>23</v>
      </c>
      <c r="B522" s="39">
        <v>2231.5300000000002</v>
      </c>
      <c r="C522" s="39">
        <v>2234.5500000000002</v>
      </c>
      <c r="D522" s="39">
        <v>2192.19</v>
      </c>
      <c r="E522" s="39">
        <v>2174.0500000000002</v>
      </c>
      <c r="F522" s="39">
        <v>2163.33</v>
      </c>
      <c r="G522" s="39">
        <v>2142.85</v>
      </c>
      <c r="H522" s="39">
        <v>2127.09</v>
      </c>
      <c r="I522" s="39">
        <v>2178.29</v>
      </c>
      <c r="J522" s="39">
        <v>2186.83</v>
      </c>
      <c r="K522" s="39">
        <v>2197.58</v>
      </c>
      <c r="L522" s="39">
        <v>2215.41</v>
      </c>
      <c r="M522" s="39">
        <v>2214.91</v>
      </c>
      <c r="N522" s="39">
        <v>2213.8000000000002</v>
      </c>
      <c r="O522" s="39">
        <v>2214.61</v>
      </c>
      <c r="P522" s="39">
        <v>2214.29</v>
      </c>
      <c r="Q522" s="39">
        <v>2226.25</v>
      </c>
      <c r="R522" s="39">
        <v>2226.88</v>
      </c>
      <c r="S522" s="39">
        <v>2227.48</v>
      </c>
      <c r="T522" s="39">
        <v>2227.48</v>
      </c>
      <c r="U522" s="39">
        <v>2217.64</v>
      </c>
      <c r="V522" s="39">
        <v>2218.6999999999998</v>
      </c>
      <c r="W522" s="39">
        <v>2216.65</v>
      </c>
      <c r="X522" s="39">
        <v>2217.11</v>
      </c>
      <c r="Y522" s="39">
        <v>2216.54</v>
      </c>
    </row>
    <row r="523" spans="1:25" ht="51" x14ac:dyDescent="0.2">
      <c r="A523" s="103" t="s">
        <v>71</v>
      </c>
      <c r="B523" s="40">
        <v>1235.01727661</v>
      </c>
      <c r="C523" s="40">
        <v>1238.0363192699999</v>
      </c>
      <c r="D523" s="40">
        <v>1195.6745286299999</v>
      </c>
      <c r="E523" s="40">
        <v>1177.5368434899999</v>
      </c>
      <c r="F523" s="40">
        <v>1166.8141288100001</v>
      </c>
      <c r="G523" s="40">
        <v>1146.33854954</v>
      </c>
      <c r="H523" s="40">
        <v>1130.5774968999999</v>
      </c>
      <c r="I523" s="40">
        <v>1181.77475742</v>
      </c>
      <c r="J523" s="40">
        <v>1190.3128429000001</v>
      </c>
      <c r="K523" s="40">
        <v>1201.0617539899999</v>
      </c>
      <c r="L523" s="40">
        <v>1218.8951891300001</v>
      </c>
      <c r="M523" s="40">
        <v>1218.39364641</v>
      </c>
      <c r="N523" s="40">
        <v>1217.2864536500001</v>
      </c>
      <c r="O523" s="40">
        <v>1218.0987598500001</v>
      </c>
      <c r="P523" s="40">
        <v>1217.7752450200001</v>
      </c>
      <c r="Q523" s="40">
        <v>1229.73913191</v>
      </c>
      <c r="R523" s="40">
        <v>1230.36691081</v>
      </c>
      <c r="S523" s="40">
        <v>1230.9698627099999</v>
      </c>
      <c r="T523" s="40">
        <v>1230.9689591700001</v>
      </c>
      <c r="U523" s="40">
        <v>1221.1209049399999</v>
      </c>
      <c r="V523" s="40">
        <v>1222.18249793</v>
      </c>
      <c r="W523" s="40">
        <v>1220.13451519</v>
      </c>
      <c r="X523" s="40">
        <v>1220.59608241</v>
      </c>
      <c r="Y523" s="40">
        <v>1220.0217505400001</v>
      </c>
    </row>
    <row r="524" spans="1:25" ht="38.25" x14ac:dyDescent="0.2">
      <c r="A524" s="15" t="s">
        <v>72</v>
      </c>
      <c r="B524" s="40">
        <v>0</v>
      </c>
      <c r="C524" s="40">
        <v>0</v>
      </c>
      <c r="D524" s="40">
        <v>0</v>
      </c>
      <c r="E524" s="40">
        <v>0</v>
      </c>
      <c r="F524" s="40">
        <v>0</v>
      </c>
      <c r="G524" s="40">
        <v>0</v>
      </c>
      <c r="H524" s="40">
        <v>0</v>
      </c>
      <c r="I524" s="40">
        <v>0</v>
      </c>
      <c r="J524" s="40">
        <v>0</v>
      </c>
      <c r="K524" s="40">
        <v>0</v>
      </c>
      <c r="L524" s="40">
        <v>0</v>
      </c>
      <c r="M524" s="40">
        <v>0</v>
      </c>
      <c r="N524" s="40">
        <v>0</v>
      </c>
      <c r="O524" s="40">
        <v>0</v>
      </c>
      <c r="P524" s="40">
        <v>0</v>
      </c>
      <c r="Q524" s="40">
        <v>0</v>
      </c>
      <c r="R524" s="40">
        <v>0</v>
      </c>
      <c r="S524" s="40">
        <v>0</v>
      </c>
      <c r="T524" s="40">
        <v>0</v>
      </c>
      <c r="U524" s="40">
        <v>0</v>
      </c>
      <c r="V524" s="40">
        <v>0</v>
      </c>
      <c r="W524" s="40">
        <v>0</v>
      </c>
      <c r="X524" s="40">
        <v>0</v>
      </c>
      <c r="Y524" s="40">
        <v>0</v>
      </c>
    </row>
    <row r="525" spans="1:25" x14ac:dyDescent="0.2">
      <c r="A525" s="15" t="s">
        <v>3</v>
      </c>
      <c r="B525" s="40">
        <v>276.61</v>
      </c>
      <c r="C525" s="40">
        <v>276.61</v>
      </c>
      <c r="D525" s="40">
        <v>276.61</v>
      </c>
      <c r="E525" s="40">
        <v>276.61</v>
      </c>
      <c r="F525" s="40">
        <v>276.61</v>
      </c>
      <c r="G525" s="40">
        <v>276.61</v>
      </c>
      <c r="H525" s="40">
        <v>276.61</v>
      </c>
      <c r="I525" s="40">
        <v>276.61</v>
      </c>
      <c r="J525" s="40">
        <v>276.61</v>
      </c>
      <c r="K525" s="40">
        <v>276.61</v>
      </c>
      <c r="L525" s="40">
        <v>276.61</v>
      </c>
      <c r="M525" s="40">
        <v>276.61</v>
      </c>
      <c r="N525" s="40">
        <v>276.61</v>
      </c>
      <c r="O525" s="40">
        <v>276.61</v>
      </c>
      <c r="P525" s="40">
        <v>276.61</v>
      </c>
      <c r="Q525" s="40">
        <v>276.61</v>
      </c>
      <c r="R525" s="40">
        <v>276.61</v>
      </c>
      <c r="S525" s="40">
        <v>276.61</v>
      </c>
      <c r="T525" s="40">
        <v>276.61</v>
      </c>
      <c r="U525" s="40">
        <v>276.61</v>
      </c>
      <c r="V525" s="40">
        <v>276.61</v>
      </c>
      <c r="W525" s="40">
        <v>276.61</v>
      </c>
      <c r="X525" s="40">
        <v>276.61</v>
      </c>
      <c r="Y525" s="40">
        <v>276.61</v>
      </c>
    </row>
    <row r="526" spans="1:25" x14ac:dyDescent="0.2">
      <c r="A526" s="16" t="s">
        <v>4</v>
      </c>
      <c r="B526" s="40">
        <v>715.83</v>
      </c>
      <c r="C526" s="40">
        <v>715.83</v>
      </c>
      <c r="D526" s="40">
        <v>715.83</v>
      </c>
      <c r="E526" s="40">
        <v>715.83</v>
      </c>
      <c r="F526" s="40">
        <v>715.83</v>
      </c>
      <c r="G526" s="40">
        <v>715.83</v>
      </c>
      <c r="H526" s="40">
        <v>715.83</v>
      </c>
      <c r="I526" s="40">
        <v>715.83</v>
      </c>
      <c r="J526" s="40">
        <v>715.83</v>
      </c>
      <c r="K526" s="40">
        <v>715.83</v>
      </c>
      <c r="L526" s="40">
        <v>715.83</v>
      </c>
      <c r="M526" s="40">
        <v>715.83</v>
      </c>
      <c r="N526" s="40">
        <v>715.83</v>
      </c>
      <c r="O526" s="40">
        <v>715.83</v>
      </c>
      <c r="P526" s="40">
        <v>715.83</v>
      </c>
      <c r="Q526" s="40">
        <v>715.83</v>
      </c>
      <c r="R526" s="40">
        <v>715.83</v>
      </c>
      <c r="S526" s="40">
        <v>715.83</v>
      </c>
      <c r="T526" s="40">
        <v>715.83</v>
      </c>
      <c r="U526" s="40">
        <v>715.83</v>
      </c>
      <c r="V526" s="40">
        <v>715.83</v>
      </c>
      <c r="W526" s="40">
        <v>715.83</v>
      </c>
      <c r="X526" s="40">
        <v>715.83</v>
      </c>
      <c r="Y526" s="40">
        <v>715.83</v>
      </c>
    </row>
    <row r="527" spans="1:25" ht="15" thickBot="1" x14ac:dyDescent="0.25">
      <c r="A527" s="32" t="s">
        <v>108</v>
      </c>
      <c r="B527" s="40">
        <v>4.07483533</v>
      </c>
      <c r="C527" s="40">
        <v>4.07483533</v>
      </c>
      <c r="D527" s="40">
        <v>4.07483533</v>
      </c>
      <c r="E527" s="40">
        <v>4.07483533</v>
      </c>
      <c r="F527" s="40">
        <v>4.07483533</v>
      </c>
      <c r="G527" s="40">
        <v>4.07483533</v>
      </c>
      <c r="H527" s="40">
        <v>4.07483533</v>
      </c>
      <c r="I527" s="40">
        <v>4.07483533</v>
      </c>
      <c r="J527" s="40">
        <v>4.07483533</v>
      </c>
      <c r="K527" s="40">
        <v>4.07483533</v>
      </c>
      <c r="L527" s="40">
        <v>4.07483533</v>
      </c>
      <c r="M527" s="40">
        <v>4.07483533</v>
      </c>
      <c r="N527" s="40">
        <v>4.07483533</v>
      </c>
      <c r="O527" s="40">
        <v>4.07483533</v>
      </c>
      <c r="P527" s="40">
        <v>4.07483533</v>
      </c>
      <c r="Q527" s="40">
        <v>4.07483533</v>
      </c>
      <c r="R527" s="40">
        <v>4.07483533</v>
      </c>
      <c r="S527" s="40">
        <v>4.07483533</v>
      </c>
      <c r="T527" s="40">
        <v>4.07483533</v>
      </c>
      <c r="U527" s="40">
        <v>4.07483533</v>
      </c>
      <c r="V527" s="40">
        <v>4.07483533</v>
      </c>
      <c r="W527" s="40">
        <v>4.07483533</v>
      </c>
      <c r="X527" s="40">
        <v>4.07483533</v>
      </c>
      <c r="Y527" s="40">
        <v>4.07483533</v>
      </c>
    </row>
    <row r="528" spans="1:25" ht="15" thickBot="1" x14ac:dyDescent="0.25">
      <c r="A528" s="26">
        <v>24</v>
      </c>
      <c r="B528" s="39">
        <v>2222.2800000000002</v>
      </c>
      <c r="C528" s="39">
        <v>2206.6</v>
      </c>
      <c r="D528" s="39">
        <v>2191.06</v>
      </c>
      <c r="E528" s="39">
        <v>2172.65</v>
      </c>
      <c r="F528" s="39">
        <v>2161.88</v>
      </c>
      <c r="G528" s="39">
        <v>2140.9699999999998</v>
      </c>
      <c r="H528" s="39">
        <v>2162.86</v>
      </c>
      <c r="I528" s="39">
        <v>2228.4</v>
      </c>
      <c r="J528" s="39">
        <v>2223.16</v>
      </c>
      <c r="K528" s="39">
        <v>2218.75</v>
      </c>
      <c r="L528" s="39">
        <v>2215.34</v>
      </c>
      <c r="M528" s="39">
        <v>2214.7800000000002</v>
      </c>
      <c r="N528" s="39">
        <v>2212.5500000000002</v>
      </c>
      <c r="O528" s="39">
        <v>2213.2399999999998</v>
      </c>
      <c r="P528" s="39">
        <v>2213.1</v>
      </c>
      <c r="Q528" s="39">
        <v>2213.17</v>
      </c>
      <c r="R528" s="39">
        <v>2213.37</v>
      </c>
      <c r="S528" s="39">
        <v>2300.9299999999998</v>
      </c>
      <c r="T528" s="39">
        <v>2303.9499999999998</v>
      </c>
      <c r="U528" s="39">
        <v>2304.13</v>
      </c>
      <c r="V528" s="39">
        <v>2303.98</v>
      </c>
      <c r="W528" s="39">
        <v>2304.04</v>
      </c>
      <c r="X528" s="39">
        <v>2302.84</v>
      </c>
      <c r="Y528" s="39">
        <v>2310.84</v>
      </c>
    </row>
    <row r="529" spans="1:25" ht="51" x14ac:dyDescent="0.2">
      <c r="A529" s="103" t="s">
        <v>71</v>
      </c>
      <c r="B529" s="40">
        <v>1225.7614328300001</v>
      </c>
      <c r="C529" s="40">
        <v>1210.08514928</v>
      </c>
      <c r="D529" s="40">
        <v>1194.54041366</v>
      </c>
      <c r="E529" s="40">
        <v>1176.1365620399999</v>
      </c>
      <c r="F529" s="40">
        <v>1165.3653946699999</v>
      </c>
      <c r="G529" s="40">
        <v>1144.4523163599999</v>
      </c>
      <c r="H529" s="40">
        <v>1166.34295324</v>
      </c>
      <c r="I529" s="40">
        <v>1231.8810864100001</v>
      </c>
      <c r="J529" s="40">
        <v>1226.6429432899999</v>
      </c>
      <c r="K529" s="40">
        <v>1222.2381003400001</v>
      </c>
      <c r="L529" s="40">
        <v>1218.8279355100001</v>
      </c>
      <c r="M529" s="40">
        <v>1218.2671296000001</v>
      </c>
      <c r="N529" s="40">
        <v>1216.0390605499999</v>
      </c>
      <c r="O529" s="40">
        <v>1216.7241093600001</v>
      </c>
      <c r="P529" s="40">
        <v>1216.5833406500001</v>
      </c>
      <c r="Q529" s="40">
        <v>1216.65249221</v>
      </c>
      <c r="R529" s="40">
        <v>1216.8574859400001</v>
      </c>
      <c r="S529" s="40">
        <v>1304.41201202</v>
      </c>
      <c r="T529" s="40">
        <v>1307.43257849</v>
      </c>
      <c r="U529" s="40">
        <v>1307.6194662800001</v>
      </c>
      <c r="V529" s="40">
        <v>1307.4603255899999</v>
      </c>
      <c r="W529" s="40">
        <v>1307.5229126900001</v>
      </c>
      <c r="X529" s="40">
        <v>1306.3218817899999</v>
      </c>
      <c r="Y529" s="40">
        <v>1314.3268895799999</v>
      </c>
    </row>
    <row r="530" spans="1:25" ht="38.25" x14ac:dyDescent="0.2">
      <c r="A530" s="15" t="s">
        <v>72</v>
      </c>
      <c r="B530" s="40">
        <v>0</v>
      </c>
      <c r="C530" s="40">
        <v>0</v>
      </c>
      <c r="D530" s="40">
        <v>0</v>
      </c>
      <c r="E530" s="40">
        <v>0</v>
      </c>
      <c r="F530" s="40">
        <v>0</v>
      </c>
      <c r="G530" s="40">
        <v>0</v>
      </c>
      <c r="H530" s="40">
        <v>0</v>
      </c>
      <c r="I530" s="40">
        <v>0</v>
      </c>
      <c r="J530" s="40">
        <v>0</v>
      </c>
      <c r="K530" s="40">
        <v>0</v>
      </c>
      <c r="L530" s="40">
        <v>0</v>
      </c>
      <c r="M530" s="40">
        <v>0</v>
      </c>
      <c r="N530" s="40">
        <v>0</v>
      </c>
      <c r="O530" s="40">
        <v>0</v>
      </c>
      <c r="P530" s="40">
        <v>0</v>
      </c>
      <c r="Q530" s="40">
        <v>0</v>
      </c>
      <c r="R530" s="40">
        <v>0</v>
      </c>
      <c r="S530" s="40">
        <v>0</v>
      </c>
      <c r="T530" s="40">
        <v>0</v>
      </c>
      <c r="U530" s="40">
        <v>0</v>
      </c>
      <c r="V530" s="40">
        <v>0</v>
      </c>
      <c r="W530" s="40">
        <v>0</v>
      </c>
      <c r="X530" s="40">
        <v>0</v>
      </c>
      <c r="Y530" s="40">
        <v>0</v>
      </c>
    </row>
    <row r="531" spans="1:25" x14ac:dyDescent="0.2">
      <c r="A531" s="15" t="s">
        <v>3</v>
      </c>
      <c r="B531" s="40">
        <v>276.61</v>
      </c>
      <c r="C531" s="40">
        <v>276.61</v>
      </c>
      <c r="D531" s="40">
        <v>276.61</v>
      </c>
      <c r="E531" s="40">
        <v>276.61</v>
      </c>
      <c r="F531" s="40">
        <v>276.61</v>
      </c>
      <c r="G531" s="40">
        <v>276.61</v>
      </c>
      <c r="H531" s="40">
        <v>276.61</v>
      </c>
      <c r="I531" s="40">
        <v>276.61</v>
      </c>
      <c r="J531" s="40">
        <v>276.61</v>
      </c>
      <c r="K531" s="40">
        <v>276.61</v>
      </c>
      <c r="L531" s="40">
        <v>276.61</v>
      </c>
      <c r="M531" s="40">
        <v>276.61</v>
      </c>
      <c r="N531" s="40">
        <v>276.61</v>
      </c>
      <c r="O531" s="40">
        <v>276.61</v>
      </c>
      <c r="P531" s="40">
        <v>276.61</v>
      </c>
      <c r="Q531" s="40">
        <v>276.61</v>
      </c>
      <c r="R531" s="40">
        <v>276.61</v>
      </c>
      <c r="S531" s="40">
        <v>276.61</v>
      </c>
      <c r="T531" s="40">
        <v>276.61</v>
      </c>
      <c r="U531" s="40">
        <v>276.61</v>
      </c>
      <c r="V531" s="40">
        <v>276.61</v>
      </c>
      <c r="W531" s="40">
        <v>276.61</v>
      </c>
      <c r="X531" s="40">
        <v>276.61</v>
      </c>
      <c r="Y531" s="40">
        <v>276.61</v>
      </c>
    </row>
    <row r="532" spans="1:25" x14ac:dyDescent="0.2">
      <c r="A532" s="16" t="s">
        <v>4</v>
      </c>
      <c r="B532" s="40">
        <v>715.83</v>
      </c>
      <c r="C532" s="40">
        <v>715.83</v>
      </c>
      <c r="D532" s="40">
        <v>715.83</v>
      </c>
      <c r="E532" s="40">
        <v>715.83</v>
      </c>
      <c r="F532" s="40">
        <v>715.83</v>
      </c>
      <c r="G532" s="40">
        <v>715.83</v>
      </c>
      <c r="H532" s="40">
        <v>715.83</v>
      </c>
      <c r="I532" s="40">
        <v>715.83</v>
      </c>
      <c r="J532" s="40">
        <v>715.83</v>
      </c>
      <c r="K532" s="40">
        <v>715.83</v>
      </c>
      <c r="L532" s="40">
        <v>715.83</v>
      </c>
      <c r="M532" s="40">
        <v>715.83</v>
      </c>
      <c r="N532" s="40">
        <v>715.83</v>
      </c>
      <c r="O532" s="40">
        <v>715.83</v>
      </c>
      <c r="P532" s="40">
        <v>715.83</v>
      </c>
      <c r="Q532" s="40">
        <v>715.83</v>
      </c>
      <c r="R532" s="40">
        <v>715.83</v>
      </c>
      <c r="S532" s="40">
        <v>715.83</v>
      </c>
      <c r="T532" s="40">
        <v>715.83</v>
      </c>
      <c r="U532" s="40">
        <v>715.83</v>
      </c>
      <c r="V532" s="40">
        <v>715.83</v>
      </c>
      <c r="W532" s="40">
        <v>715.83</v>
      </c>
      <c r="X532" s="40">
        <v>715.83</v>
      </c>
      <c r="Y532" s="40">
        <v>715.83</v>
      </c>
    </row>
    <row r="533" spans="1:25" ht="15" thickBot="1" x14ac:dyDescent="0.25">
      <c r="A533" s="32" t="s">
        <v>108</v>
      </c>
      <c r="B533" s="40">
        <v>4.07483533</v>
      </c>
      <c r="C533" s="40">
        <v>4.07483533</v>
      </c>
      <c r="D533" s="40">
        <v>4.07483533</v>
      </c>
      <c r="E533" s="40">
        <v>4.07483533</v>
      </c>
      <c r="F533" s="40">
        <v>4.07483533</v>
      </c>
      <c r="G533" s="40">
        <v>4.07483533</v>
      </c>
      <c r="H533" s="40">
        <v>4.07483533</v>
      </c>
      <c r="I533" s="40">
        <v>4.07483533</v>
      </c>
      <c r="J533" s="40">
        <v>4.07483533</v>
      </c>
      <c r="K533" s="40">
        <v>4.07483533</v>
      </c>
      <c r="L533" s="40">
        <v>4.07483533</v>
      </c>
      <c r="M533" s="40">
        <v>4.07483533</v>
      </c>
      <c r="N533" s="40">
        <v>4.07483533</v>
      </c>
      <c r="O533" s="40">
        <v>4.07483533</v>
      </c>
      <c r="P533" s="40">
        <v>4.07483533</v>
      </c>
      <c r="Q533" s="40">
        <v>4.07483533</v>
      </c>
      <c r="R533" s="40">
        <v>4.07483533</v>
      </c>
      <c r="S533" s="40">
        <v>4.07483533</v>
      </c>
      <c r="T533" s="40">
        <v>4.07483533</v>
      </c>
      <c r="U533" s="40">
        <v>4.07483533</v>
      </c>
      <c r="V533" s="40">
        <v>4.07483533</v>
      </c>
      <c r="W533" s="40">
        <v>4.07483533</v>
      </c>
      <c r="X533" s="40">
        <v>4.07483533</v>
      </c>
      <c r="Y533" s="40">
        <v>4.07483533</v>
      </c>
    </row>
    <row r="534" spans="1:25" ht="15" thickBot="1" x14ac:dyDescent="0.25">
      <c r="A534" s="26">
        <v>25</v>
      </c>
      <c r="B534" s="39">
        <v>2280.37</v>
      </c>
      <c r="C534" s="39">
        <v>2226.91</v>
      </c>
      <c r="D534" s="39">
        <v>2196.63</v>
      </c>
      <c r="E534" s="39">
        <v>2180.2600000000002</v>
      </c>
      <c r="F534" s="39">
        <v>2169.4299999999998</v>
      </c>
      <c r="G534" s="39">
        <v>2146.0100000000002</v>
      </c>
      <c r="H534" s="39">
        <v>2181.8000000000002</v>
      </c>
      <c r="I534" s="39">
        <v>2240.52</v>
      </c>
      <c r="J534" s="39">
        <v>2293.11</v>
      </c>
      <c r="K534" s="39">
        <v>2282.42</v>
      </c>
      <c r="L534" s="39">
        <v>2277.13</v>
      </c>
      <c r="M534" s="39">
        <v>2275.08</v>
      </c>
      <c r="N534" s="39">
        <v>2276</v>
      </c>
      <c r="O534" s="39">
        <v>2276.2399999999998</v>
      </c>
      <c r="P534" s="39">
        <v>2275.4299999999998</v>
      </c>
      <c r="Q534" s="39">
        <v>2275.9699999999998</v>
      </c>
      <c r="R534" s="39">
        <v>2277.46</v>
      </c>
      <c r="S534" s="39">
        <v>2277.89</v>
      </c>
      <c r="T534" s="39">
        <v>2278.1799999999998</v>
      </c>
      <c r="U534" s="39">
        <v>2278.41</v>
      </c>
      <c r="V534" s="39">
        <v>2278.7600000000002</v>
      </c>
      <c r="W534" s="39">
        <v>2278.89</v>
      </c>
      <c r="X534" s="39">
        <v>2276.2600000000002</v>
      </c>
      <c r="Y534" s="39">
        <v>2305.89</v>
      </c>
    </row>
    <row r="535" spans="1:25" ht="51" x14ac:dyDescent="0.2">
      <c r="A535" s="15" t="s">
        <v>71</v>
      </c>
      <c r="B535" s="40">
        <v>1283.8546446</v>
      </c>
      <c r="C535" s="40">
        <v>1230.39065456</v>
      </c>
      <c r="D535" s="40">
        <v>1200.11130458</v>
      </c>
      <c r="E535" s="40">
        <v>1183.7402479899999</v>
      </c>
      <c r="F535" s="40">
        <v>1172.91518855</v>
      </c>
      <c r="G535" s="40">
        <v>1149.4942853299999</v>
      </c>
      <c r="H535" s="40">
        <v>1185.2876772100001</v>
      </c>
      <c r="I535" s="40">
        <v>1244.0040187300001</v>
      </c>
      <c r="J535" s="40">
        <v>1296.59132404</v>
      </c>
      <c r="K535" s="40">
        <v>1285.90447801</v>
      </c>
      <c r="L535" s="40">
        <v>1280.61149776</v>
      </c>
      <c r="M535" s="40">
        <v>1278.5697249</v>
      </c>
      <c r="N535" s="40">
        <v>1279.4863393000001</v>
      </c>
      <c r="O535" s="40">
        <v>1279.7212924400001</v>
      </c>
      <c r="P535" s="40">
        <v>1278.9114722500001</v>
      </c>
      <c r="Q535" s="40">
        <v>1279.45058481</v>
      </c>
      <c r="R535" s="40">
        <v>1280.94229311</v>
      </c>
      <c r="S535" s="40">
        <v>1281.37281515</v>
      </c>
      <c r="T535" s="40">
        <v>1281.6678093600001</v>
      </c>
      <c r="U535" s="40">
        <v>1281.8929552</v>
      </c>
      <c r="V535" s="40">
        <v>1282.2452687699999</v>
      </c>
      <c r="W535" s="40">
        <v>1282.3738765099999</v>
      </c>
      <c r="X535" s="40">
        <v>1279.7496649899999</v>
      </c>
      <c r="Y535" s="40">
        <v>1309.37166751</v>
      </c>
    </row>
    <row r="536" spans="1:25" ht="38.25" x14ac:dyDescent="0.2">
      <c r="A536" s="15" t="s">
        <v>72</v>
      </c>
      <c r="B536" s="40">
        <v>0</v>
      </c>
      <c r="C536" s="40">
        <v>0</v>
      </c>
      <c r="D536" s="40">
        <v>0</v>
      </c>
      <c r="E536" s="40">
        <v>0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0">
        <v>0</v>
      </c>
      <c r="L536" s="40">
        <v>0</v>
      </c>
      <c r="M536" s="40">
        <v>0</v>
      </c>
      <c r="N536" s="40">
        <v>0</v>
      </c>
      <c r="O536" s="40">
        <v>0</v>
      </c>
      <c r="P536" s="40">
        <v>0</v>
      </c>
      <c r="Q536" s="40">
        <v>0</v>
      </c>
      <c r="R536" s="40">
        <v>0</v>
      </c>
      <c r="S536" s="40">
        <v>0</v>
      </c>
      <c r="T536" s="40">
        <v>0</v>
      </c>
      <c r="U536" s="40">
        <v>0</v>
      </c>
      <c r="V536" s="40">
        <v>0</v>
      </c>
      <c r="W536" s="40">
        <v>0</v>
      </c>
      <c r="X536" s="40">
        <v>0</v>
      </c>
      <c r="Y536" s="40">
        <v>0</v>
      </c>
    </row>
    <row r="537" spans="1:25" x14ac:dyDescent="0.2">
      <c r="A537" s="15" t="s">
        <v>3</v>
      </c>
      <c r="B537" s="40">
        <v>276.61</v>
      </c>
      <c r="C537" s="40">
        <v>276.61</v>
      </c>
      <c r="D537" s="40">
        <v>276.61</v>
      </c>
      <c r="E537" s="40">
        <v>276.61</v>
      </c>
      <c r="F537" s="40">
        <v>276.61</v>
      </c>
      <c r="G537" s="40">
        <v>276.61</v>
      </c>
      <c r="H537" s="40">
        <v>276.61</v>
      </c>
      <c r="I537" s="40">
        <v>276.61</v>
      </c>
      <c r="J537" s="40">
        <v>276.61</v>
      </c>
      <c r="K537" s="40">
        <v>276.61</v>
      </c>
      <c r="L537" s="40">
        <v>276.61</v>
      </c>
      <c r="M537" s="40">
        <v>276.61</v>
      </c>
      <c r="N537" s="40">
        <v>276.61</v>
      </c>
      <c r="O537" s="40">
        <v>276.61</v>
      </c>
      <c r="P537" s="40">
        <v>276.61</v>
      </c>
      <c r="Q537" s="40">
        <v>276.61</v>
      </c>
      <c r="R537" s="40">
        <v>276.61</v>
      </c>
      <c r="S537" s="40">
        <v>276.61</v>
      </c>
      <c r="T537" s="40">
        <v>276.61</v>
      </c>
      <c r="U537" s="40">
        <v>276.61</v>
      </c>
      <c r="V537" s="40">
        <v>276.61</v>
      </c>
      <c r="W537" s="40">
        <v>276.61</v>
      </c>
      <c r="X537" s="40">
        <v>276.61</v>
      </c>
      <c r="Y537" s="40">
        <v>276.61</v>
      </c>
    </row>
    <row r="538" spans="1:25" x14ac:dyDescent="0.2">
      <c r="A538" s="16" t="s">
        <v>4</v>
      </c>
      <c r="B538" s="40">
        <v>715.83</v>
      </c>
      <c r="C538" s="40">
        <v>715.83</v>
      </c>
      <c r="D538" s="40">
        <v>715.83</v>
      </c>
      <c r="E538" s="40">
        <v>715.83</v>
      </c>
      <c r="F538" s="40">
        <v>715.83</v>
      </c>
      <c r="G538" s="40">
        <v>715.83</v>
      </c>
      <c r="H538" s="40">
        <v>715.83</v>
      </c>
      <c r="I538" s="40">
        <v>715.83</v>
      </c>
      <c r="J538" s="40">
        <v>715.83</v>
      </c>
      <c r="K538" s="40">
        <v>715.83</v>
      </c>
      <c r="L538" s="40">
        <v>715.83</v>
      </c>
      <c r="M538" s="40">
        <v>715.83</v>
      </c>
      <c r="N538" s="40">
        <v>715.83</v>
      </c>
      <c r="O538" s="40">
        <v>715.83</v>
      </c>
      <c r="P538" s="40">
        <v>715.83</v>
      </c>
      <c r="Q538" s="40">
        <v>715.83</v>
      </c>
      <c r="R538" s="40">
        <v>715.83</v>
      </c>
      <c r="S538" s="40">
        <v>715.83</v>
      </c>
      <c r="T538" s="40">
        <v>715.83</v>
      </c>
      <c r="U538" s="40">
        <v>715.83</v>
      </c>
      <c r="V538" s="40">
        <v>715.83</v>
      </c>
      <c r="W538" s="40">
        <v>715.83</v>
      </c>
      <c r="X538" s="40">
        <v>715.83</v>
      </c>
      <c r="Y538" s="40">
        <v>715.83</v>
      </c>
    </row>
    <row r="539" spans="1:25" ht="15" thickBot="1" x14ac:dyDescent="0.25">
      <c r="A539" s="32" t="s">
        <v>108</v>
      </c>
      <c r="B539" s="40">
        <v>4.07483533</v>
      </c>
      <c r="C539" s="40">
        <v>4.07483533</v>
      </c>
      <c r="D539" s="40">
        <v>4.07483533</v>
      </c>
      <c r="E539" s="40">
        <v>4.07483533</v>
      </c>
      <c r="F539" s="40">
        <v>4.07483533</v>
      </c>
      <c r="G539" s="40">
        <v>4.07483533</v>
      </c>
      <c r="H539" s="40">
        <v>4.07483533</v>
      </c>
      <c r="I539" s="40">
        <v>4.07483533</v>
      </c>
      <c r="J539" s="40">
        <v>4.07483533</v>
      </c>
      <c r="K539" s="40">
        <v>4.07483533</v>
      </c>
      <c r="L539" s="40">
        <v>4.07483533</v>
      </c>
      <c r="M539" s="40">
        <v>4.07483533</v>
      </c>
      <c r="N539" s="40">
        <v>4.07483533</v>
      </c>
      <c r="O539" s="40">
        <v>4.07483533</v>
      </c>
      <c r="P539" s="40">
        <v>4.07483533</v>
      </c>
      <c r="Q539" s="40">
        <v>4.07483533</v>
      </c>
      <c r="R539" s="40">
        <v>4.07483533</v>
      </c>
      <c r="S539" s="40">
        <v>4.07483533</v>
      </c>
      <c r="T539" s="40">
        <v>4.07483533</v>
      </c>
      <c r="U539" s="40">
        <v>4.07483533</v>
      </c>
      <c r="V539" s="40">
        <v>4.07483533</v>
      </c>
      <c r="W539" s="40">
        <v>4.07483533</v>
      </c>
      <c r="X539" s="40">
        <v>4.07483533</v>
      </c>
      <c r="Y539" s="40">
        <v>4.07483533</v>
      </c>
    </row>
    <row r="540" spans="1:25" ht="15" thickBot="1" x14ac:dyDescent="0.25">
      <c r="A540" s="27">
        <v>26</v>
      </c>
      <c r="B540" s="39">
        <v>2283.48</v>
      </c>
      <c r="C540" s="39">
        <v>2228.37</v>
      </c>
      <c r="D540" s="39">
        <v>2195.62</v>
      </c>
      <c r="E540" s="39">
        <v>2179.73</v>
      </c>
      <c r="F540" s="39">
        <v>2168.86</v>
      </c>
      <c r="G540" s="39">
        <v>2145.34</v>
      </c>
      <c r="H540" s="39">
        <v>2176.6</v>
      </c>
      <c r="I540" s="39">
        <v>2237.75</v>
      </c>
      <c r="J540" s="39">
        <v>2296.79</v>
      </c>
      <c r="K540" s="39">
        <v>2285.1999999999998</v>
      </c>
      <c r="L540" s="39">
        <v>2279.29</v>
      </c>
      <c r="M540" s="39">
        <v>2277.61</v>
      </c>
      <c r="N540" s="39">
        <v>2278.92</v>
      </c>
      <c r="O540" s="39">
        <v>2279.44</v>
      </c>
      <c r="P540" s="39">
        <v>2278.81</v>
      </c>
      <c r="Q540" s="39">
        <v>2279.3200000000002</v>
      </c>
      <c r="R540" s="39">
        <v>2280.8200000000002</v>
      </c>
      <c r="S540" s="39">
        <v>2281</v>
      </c>
      <c r="T540" s="39">
        <v>2281.8200000000002</v>
      </c>
      <c r="U540" s="39">
        <v>2282.23</v>
      </c>
      <c r="V540" s="39">
        <v>2283.2399999999998</v>
      </c>
      <c r="W540" s="39">
        <v>2282.4</v>
      </c>
      <c r="X540" s="39">
        <v>2279.9499999999998</v>
      </c>
      <c r="Y540" s="39">
        <v>2305.33</v>
      </c>
    </row>
    <row r="541" spans="1:25" ht="51" x14ac:dyDescent="0.2">
      <c r="A541" s="15" t="s">
        <v>71</v>
      </c>
      <c r="B541" s="40">
        <v>1286.9630185399999</v>
      </c>
      <c r="C541" s="40">
        <v>1231.8556431899999</v>
      </c>
      <c r="D541" s="40">
        <v>1199.1050499800001</v>
      </c>
      <c r="E541" s="40">
        <v>1183.21833384</v>
      </c>
      <c r="F541" s="40">
        <v>1172.3426779900001</v>
      </c>
      <c r="G541" s="40">
        <v>1148.8210552800001</v>
      </c>
      <c r="H541" s="40">
        <v>1180.0879529599999</v>
      </c>
      <c r="I541" s="40">
        <v>1241.2344897600001</v>
      </c>
      <c r="J541" s="40">
        <v>1300.2764058099999</v>
      </c>
      <c r="K541" s="40">
        <v>1288.6874393999999</v>
      </c>
      <c r="L541" s="40">
        <v>1282.7718006499999</v>
      </c>
      <c r="M541" s="40">
        <v>1281.09146659</v>
      </c>
      <c r="N541" s="40">
        <v>1282.40245411</v>
      </c>
      <c r="O541" s="40">
        <v>1282.9261604599999</v>
      </c>
      <c r="P541" s="40">
        <v>1282.2994007299999</v>
      </c>
      <c r="Q541" s="40">
        <v>1282.80561653</v>
      </c>
      <c r="R541" s="40">
        <v>1284.30261249</v>
      </c>
      <c r="S541" s="40">
        <v>1284.4876729499999</v>
      </c>
      <c r="T541" s="40">
        <v>1285.3052250000001</v>
      </c>
      <c r="U541" s="40">
        <v>1285.7114853400001</v>
      </c>
      <c r="V541" s="40">
        <v>1286.7274589599999</v>
      </c>
      <c r="W541" s="40">
        <v>1285.889578</v>
      </c>
      <c r="X541" s="40">
        <v>1283.4373101199999</v>
      </c>
      <c r="Y541" s="40">
        <v>1308.8156803300001</v>
      </c>
    </row>
    <row r="542" spans="1:25" ht="38.25" x14ac:dyDescent="0.2">
      <c r="A542" s="15" t="s">
        <v>72</v>
      </c>
      <c r="B542" s="40">
        <v>0</v>
      </c>
      <c r="C542" s="40">
        <v>0</v>
      </c>
      <c r="D542" s="40">
        <v>0</v>
      </c>
      <c r="E542" s="40">
        <v>0</v>
      </c>
      <c r="F542" s="40">
        <v>0</v>
      </c>
      <c r="G542" s="40">
        <v>0</v>
      </c>
      <c r="H542" s="40">
        <v>0</v>
      </c>
      <c r="I542" s="40">
        <v>0</v>
      </c>
      <c r="J542" s="40">
        <v>0</v>
      </c>
      <c r="K542" s="40">
        <v>0</v>
      </c>
      <c r="L542" s="40">
        <v>0</v>
      </c>
      <c r="M542" s="40">
        <v>0</v>
      </c>
      <c r="N542" s="40">
        <v>0</v>
      </c>
      <c r="O542" s="40">
        <v>0</v>
      </c>
      <c r="P542" s="40">
        <v>0</v>
      </c>
      <c r="Q542" s="40">
        <v>0</v>
      </c>
      <c r="R542" s="40">
        <v>0</v>
      </c>
      <c r="S542" s="40">
        <v>0</v>
      </c>
      <c r="T542" s="40">
        <v>0</v>
      </c>
      <c r="U542" s="40">
        <v>0</v>
      </c>
      <c r="V542" s="40">
        <v>0</v>
      </c>
      <c r="W542" s="40">
        <v>0</v>
      </c>
      <c r="X542" s="40">
        <v>0</v>
      </c>
      <c r="Y542" s="40">
        <v>0</v>
      </c>
    </row>
    <row r="543" spans="1:25" x14ac:dyDescent="0.2">
      <c r="A543" s="15" t="s">
        <v>3</v>
      </c>
      <c r="B543" s="40">
        <v>276.61</v>
      </c>
      <c r="C543" s="40">
        <v>276.61</v>
      </c>
      <c r="D543" s="40">
        <v>276.61</v>
      </c>
      <c r="E543" s="40">
        <v>276.61</v>
      </c>
      <c r="F543" s="40">
        <v>276.61</v>
      </c>
      <c r="G543" s="40">
        <v>276.61</v>
      </c>
      <c r="H543" s="40">
        <v>276.61</v>
      </c>
      <c r="I543" s="40">
        <v>276.61</v>
      </c>
      <c r="J543" s="40">
        <v>276.61</v>
      </c>
      <c r="K543" s="40">
        <v>276.61</v>
      </c>
      <c r="L543" s="40">
        <v>276.61</v>
      </c>
      <c r="M543" s="40">
        <v>276.61</v>
      </c>
      <c r="N543" s="40">
        <v>276.61</v>
      </c>
      <c r="O543" s="40">
        <v>276.61</v>
      </c>
      <c r="P543" s="40">
        <v>276.61</v>
      </c>
      <c r="Q543" s="40">
        <v>276.61</v>
      </c>
      <c r="R543" s="40">
        <v>276.61</v>
      </c>
      <c r="S543" s="40">
        <v>276.61</v>
      </c>
      <c r="T543" s="40">
        <v>276.61</v>
      </c>
      <c r="U543" s="40">
        <v>276.61</v>
      </c>
      <c r="V543" s="40">
        <v>276.61</v>
      </c>
      <c r="W543" s="40">
        <v>276.61</v>
      </c>
      <c r="X543" s="40">
        <v>276.61</v>
      </c>
      <c r="Y543" s="40">
        <v>276.61</v>
      </c>
    </row>
    <row r="544" spans="1:25" x14ac:dyDescent="0.2">
      <c r="A544" s="16" t="s">
        <v>4</v>
      </c>
      <c r="B544" s="40">
        <v>715.83</v>
      </c>
      <c r="C544" s="40">
        <v>715.83</v>
      </c>
      <c r="D544" s="40">
        <v>715.83</v>
      </c>
      <c r="E544" s="40">
        <v>715.83</v>
      </c>
      <c r="F544" s="40">
        <v>715.83</v>
      </c>
      <c r="G544" s="40">
        <v>715.83</v>
      </c>
      <c r="H544" s="40">
        <v>715.83</v>
      </c>
      <c r="I544" s="40">
        <v>715.83</v>
      </c>
      <c r="J544" s="40">
        <v>715.83</v>
      </c>
      <c r="K544" s="40">
        <v>715.83</v>
      </c>
      <c r="L544" s="40">
        <v>715.83</v>
      </c>
      <c r="M544" s="40">
        <v>715.83</v>
      </c>
      <c r="N544" s="40">
        <v>715.83</v>
      </c>
      <c r="O544" s="40">
        <v>715.83</v>
      </c>
      <c r="P544" s="40">
        <v>715.83</v>
      </c>
      <c r="Q544" s="40">
        <v>715.83</v>
      </c>
      <c r="R544" s="40">
        <v>715.83</v>
      </c>
      <c r="S544" s="40">
        <v>715.83</v>
      </c>
      <c r="T544" s="40">
        <v>715.83</v>
      </c>
      <c r="U544" s="40">
        <v>715.83</v>
      </c>
      <c r="V544" s="40">
        <v>715.83</v>
      </c>
      <c r="W544" s="40">
        <v>715.83</v>
      </c>
      <c r="X544" s="40">
        <v>715.83</v>
      </c>
      <c r="Y544" s="40">
        <v>715.83</v>
      </c>
    </row>
    <row r="545" spans="1:25" ht="15" thickBot="1" x14ac:dyDescent="0.25">
      <c r="A545" s="32" t="s">
        <v>108</v>
      </c>
      <c r="B545" s="40">
        <v>4.07483533</v>
      </c>
      <c r="C545" s="40">
        <v>4.07483533</v>
      </c>
      <c r="D545" s="40">
        <v>4.07483533</v>
      </c>
      <c r="E545" s="40">
        <v>4.07483533</v>
      </c>
      <c r="F545" s="40">
        <v>4.07483533</v>
      </c>
      <c r="G545" s="40">
        <v>4.07483533</v>
      </c>
      <c r="H545" s="40">
        <v>4.07483533</v>
      </c>
      <c r="I545" s="40">
        <v>4.07483533</v>
      </c>
      <c r="J545" s="40">
        <v>4.07483533</v>
      </c>
      <c r="K545" s="40">
        <v>4.07483533</v>
      </c>
      <c r="L545" s="40">
        <v>4.07483533</v>
      </c>
      <c r="M545" s="40">
        <v>4.07483533</v>
      </c>
      <c r="N545" s="40">
        <v>4.07483533</v>
      </c>
      <c r="O545" s="40">
        <v>4.07483533</v>
      </c>
      <c r="P545" s="40">
        <v>4.07483533</v>
      </c>
      <c r="Q545" s="40">
        <v>4.07483533</v>
      </c>
      <c r="R545" s="40">
        <v>4.07483533</v>
      </c>
      <c r="S545" s="40">
        <v>4.07483533</v>
      </c>
      <c r="T545" s="40">
        <v>4.07483533</v>
      </c>
      <c r="U545" s="40">
        <v>4.07483533</v>
      </c>
      <c r="V545" s="40">
        <v>4.07483533</v>
      </c>
      <c r="W545" s="40">
        <v>4.07483533</v>
      </c>
      <c r="X545" s="40">
        <v>4.07483533</v>
      </c>
      <c r="Y545" s="40">
        <v>4.07483533</v>
      </c>
    </row>
    <row r="546" spans="1:25" ht="15" thickBot="1" x14ac:dyDescent="0.25">
      <c r="A546" s="26">
        <v>27</v>
      </c>
      <c r="B546" s="39">
        <v>2272.91</v>
      </c>
      <c r="C546" s="39">
        <v>2225.41</v>
      </c>
      <c r="D546" s="39">
        <v>2191.4299999999998</v>
      </c>
      <c r="E546" s="39">
        <v>2172.75</v>
      </c>
      <c r="F546" s="39">
        <v>2161.66</v>
      </c>
      <c r="G546" s="39">
        <v>2141.48</v>
      </c>
      <c r="H546" s="39">
        <v>2167.5500000000002</v>
      </c>
      <c r="I546" s="39">
        <v>2233.6</v>
      </c>
      <c r="J546" s="39">
        <v>2287.3200000000002</v>
      </c>
      <c r="K546" s="39">
        <v>2274.4</v>
      </c>
      <c r="L546" s="39">
        <v>2273.7600000000002</v>
      </c>
      <c r="M546" s="39">
        <v>2272.21</v>
      </c>
      <c r="N546" s="39">
        <v>2275.7600000000002</v>
      </c>
      <c r="O546" s="39">
        <v>2276.1999999999998</v>
      </c>
      <c r="P546" s="39">
        <v>2275.39</v>
      </c>
      <c r="Q546" s="39">
        <v>2273.11</v>
      </c>
      <c r="R546" s="39">
        <v>2275.66</v>
      </c>
      <c r="S546" s="39">
        <v>2276.59</v>
      </c>
      <c r="T546" s="39">
        <v>2277.67</v>
      </c>
      <c r="U546" s="39">
        <v>2278.5</v>
      </c>
      <c r="V546" s="39">
        <v>2282.79</v>
      </c>
      <c r="W546" s="39">
        <v>2278.87</v>
      </c>
      <c r="X546" s="39">
        <v>2275.35</v>
      </c>
      <c r="Y546" s="39">
        <v>2304.6999999999998</v>
      </c>
    </row>
    <row r="547" spans="1:25" ht="51" x14ac:dyDescent="0.2">
      <c r="A547" s="103" t="s">
        <v>71</v>
      </c>
      <c r="B547" s="40">
        <v>1276.39312864</v>
      </c>
      <c r="C547" s="40">
        <v>1228.89602451</v>
      </c>
      <c r="D547" s="40">
        <v>1194.91426847</v>
      </c>
      <c r="E547" s="40">
        <v>1176.23939559</v>
      </c>
      <c r="F547" s="40">
        <v>1165.1435796799999</v>
      </c>
      <c r="G547" s="40">
        <v>1144.96239281</v>
      </c>
      <c r="H547" s="40">
        <v>1171.0335611600001</v>
      </c>
      <c r="I547" s="40">
        <v>1237.0803568199999</v>
      </c>
      <c r="J547" s="40">
        <v>1290.8089663999999</v>
      </c>
      <c r="K547" s="40">
        <v>1277.8806468600001</v>
      </c>
      <c r="L547" s="40">
        <v>1277.24251645</v>
      </c>
      <c r="M547" s="40">
        <v>1275.6974650499999</v>
      </c>
      <c r="N547" s="40">
        <v>1279.24805036</v>
      </c>
      <c r="O547" s="40">
        <v>1279.6872205300001</v>
      </c>
      <c r="P547" s="40">
        <v>1278.8735499700001</v>
      </c>
      <c r="Q547" s="40">
        <v>1276.5955430500001</v>
      </c>
      <c r="R547" s="40">
        <v>1279.1430216399999</v>
      </c>
      <c r="S547" s="40">
        <v>1280.07673006</v>
      </c>
      <c r="T547" s="40">
        <v>1281.1548082899999</v>
      </c>
      <c r="U547" s="40">
        <v>1281.98847533</v>
      </c>
      <c r="V547" s="40">
        <v>1286.2742820799999</v>
      </c>
      <c r="W547" s="40">
        <v>1282.35590194</v>
      </c>
      <c r="X547" s="40">
        <v>1278.83397369</v>
      </c>
      <c r="Y547" s="40">
        <v>1308.18127469</v>
      </c>
    </row>
    <row r="548" spans="1:25" ht="38.25" x14ac:dyDescent="0.2">
      <c r="A548" s="15" t="s">
        <v>72</v>
      </c>
      <c r="B548" s="40">
        <v>0</v>
      </c>
      <c r="C548" s="40">
        <v>0</v>
      </c>
      <c r="D548" s="40">
        <v>0</v>
      </c>
      <c r="E548" s="40">
        <v>0</v>
      </c>
      <c r="F548" s="40">
        <v>0</v>
      </c>
      <c r="G548" s="40">
        <v>0</v>
      </c>
      <c r="H548" s="40">
        <v>0</v>
      </c>
      <c r="I548" s="40">
        <v>0</v>
      </c>
      <c r="J548" s="40">
        <v>0</v>
      </c>
      <c r="K548" s="40">
        <v>0</v>
      </c>
      <c r="L548" s="40">
        <v>0</v>
      </c>
      <c r="M548" s="40">
        <v>0</v>
      </c>
      <c r="N548" s="40">
        <v>0</v>
      </c>
      <c r="O548" s="40">
        <v>0</v>
      </c>
      <c r="P548" s="40">
        <v>0</v>
      </c>
      <c r="Q548" s="40">
        <v>0</v>
      </c>
      <c r="R548" s="40">
        <v>0</v>
      </c>
      <c r="S548" s="40">
        <v>0</v>
      </c>
      <c r="T548" s="40">
        <v>0</v>
      </c>
      <c r="U548" s="40">
        <v>0</v>
      </c>
      <c r="V548" s="40">
        <v>0</v>
      </c>
      <c r="W548" s="40">
        <v>0</v>
      </c>
      <c r="X548" s="40">
        <v>0</v>
      </c>
      <c r="Y548" s="40">
        <v>0</v>
      </c>
    </row>
    <row r="549" spans="1:25" x14ac:dyDescent="0.2">
      <c r="A549" s="15" t="s">
        <v>3</v>
      </c>
      <c r="B549" s="40">
        <v>276.61</v>
      </c>
      <c r="C549" s="40">
        <v>276.61</v>
      </c>
      <c r="D549" s="40">
        <v>276.61</v>
      </c>
      <c r="E549" s="40">
        <v>276.61</v>
      </c>
      <c r="F549" s="40">
        <v>276.61</v>
      </c>
      <c r="G549" s="40">
        <v>276.61</v>
      </c>
      <c r="H549" s="40">
        <v>276.61</v>
      </c>
      <c r="I549" s="40">
        <v>276.61</v>
      </c>
      <c r="J549" s="40">
        <v>276.61</v>
      </c>
      <c r="K549" s="40">
        <v>276.61</v>
      </c>
      <c r="L549" s="40">
        <v>276.61</v>
      </c>
      <c r="M549" s="40">
        <v>276.61</v>
      </c>
      <c r="N549" s="40">
        <v>276.61</v>
      </c>
      <c r="O549" s="40">
        <v>276.61</v>
      </c>
      <c r="P549" s="40">
        <v>276.61</v>
      </c>
      <c r="Q549" s="40">
        <v>276.61</v>
      </c>
      <c r="R549" s="40">
        <v>276.61</v>
      </c>
      <c r="S549" s="40">
        <v>276.61</v>
      </c>
      <c r="T549" s="40">
        <v>276.61</v>
      </c>
      <c r="U549" s="40">
        <v>276.61</v>
      </c>
      <c r="V549" s="40">
        <v>276.61</v>
      </c>
      <c r="W549" s="40">
        <v>276.61</v>
      </c>
      <c r="X549" s="40">
        <v>276.61</v>
      </c>
      <c r="Y549" s="40">
        <v>276.61</v>
      </c>
    </row>
    <row r="550" spans="1:25" x14ac:dyDescent="0.2">
      <c r="A550" s="16" t="s">
        <v>4</v>
      </c>
      <c r="B550" s="40">
        <v>715.83</v>
      </c>
      <c r="C550" s="40">
        <v>715.83</v>
      </c>
      <c r="D550" s="40">
        <v>715.83</v>
      </c>
      <c r="E550" s="40">
        <v>715.83</v>
      </c>
      <c r="F550" s="40">
        <v>715.83</v>
      </c>
      <c r="G550" s="40">
        <v>715.83</v>
      </c>
      <c r="H550" s="40">
        <v>715.83</v>
      </c>
      <c r="I550" s="40">
        <v>715.83</v>
      </c>
      <c r="J550" s="40">
        <v>715.83</v>
      </c>
      <c r="K550" s="40">
        <v>715.83</v>
      </c>
      <c r="L550" s="40">
        <v>715.83</v>
      </c>
      <c r="M550" s="40">
        <v>715.83</v>
      </c>
      <c r="N550" s="40">
        <v>715.83</v>
      </c>
      <c r="O550" s="40">
        <v>715.83</v>
      </c>
      <c r="P550" s="40">
        <v>715.83</v>
      </c>
      <c r="Q550" s="40">
        <v>715.83</v>
      </c>
      <c r="R550" s="40">
        <v>715.83</v>
      </c>
      <c r="S550" s="40">
        <v>715.83</v>
      </c>
      <c r="T550" s="40">
        <v>715.83</v>
      </c>
      <c r="U550" s="40">
        <v>715.83</v>
      </c>
      <c r="V550" s="40">
        <v>715.83</v>
      </c>
      <c r="W550" s="40">
        <v>715.83</v>
      </c>
      <c r="X550" s="40">
        <v>715.83</v>
      </c>
      <c r="Y550" s="40">
        <v>715.83</v>
      </c>
    </row>
    <row r="551" spans="1:25" ht="15" thickBot="1" x14ac:dyDescent="0.25">
      <c r="A551" s="32" t="s">
        <v>108</v>
      </c>
      <c r="B551" s="40">
        <v>4.07483533</v>
      </c>
      <c r="C551" s="40">
        <v>4.07483533</v>
      </c>
      <c r="D551" s="40">
        <v>4.07483533</v>
      </c>
      <c r="E551" s="40">
        <v>4.07483533</v>
      </c>
      <c r="F551" s="40">
        <v>4.07483533</v>
      </c>
      <c r="G551" s="40">
        <v>4.07483533</v>
      </c>
      <c r="H551" s="40">
        <v>4.07483533</v>
      </c>
      <c r="I551" s="40">
        <v>4.07483533</v>
      </c>
      <c r="J551" s="40">
        <v>4.07483533</v>
      </c>
      <c r="K551" s="40">
        <v>4.07483533</v>
      </c>
      <c r="L551" s="40">
        <v>4.07483533</v>
      </c>
      <c r="M551" s="40">
        <v>4.07483533</v>
      </c>
      <c r="N551" s="40">
        <v>4.07483533</v>
      </c>
      <c r="O551" s="40">
        <v>4.07483533</v>
      </c>
      <c r="P551" s="40">
        <v>4.07483533</v>
      </c>
      <c r="Q551" s="40">
        <v>4.07483533</v>
      </c>
      <c r="R551" s="40">
        <v>4.07483533</v>
      </c>
      <c r="S551" s="40">
        <v>4.07483533</v>
      </c>
      <c r="T551" s="40">
        <v>4.07483533</v>
      </c>
      <c r="U551" s="40">
        <v>4.07483533</v>
      </c>
      <c r="V551" s="40">
        <v>4.07483533</v>
      </c>
      <c r="W551" s="40">
        <v>4.07483533</v>
      </c>
      <c r="X551" s="40">
        <v>4.07483533</v>
      </c>
      <c r="Y551" s="40">
        <v>4.07483533</v>
      </c>
    </row>
    <row r="552" spans="1:25" ht="15" thickBot="1" x14ac:dyDescent="0.25">
      <c r="A552" s="26">
        <v>28</v>
      </c>
      <c r="B552" s="39">
        <v>2254.59</v>
      </c>
      <c r="C552" s="39">
        <v>2218.2199999999998</v>
      </c>
      <c r="D552" s="39">
        <v>2181.2399999999998</v>
      </c>
      <c r="E552" s="39">
        <v>2172.63</v>
      </c>
      <c r="F552" s="39">
        <v>2146.66</v>
      </c>
      <c r="G552" s="39">
        <v>2143.29</v>
      </c>
      <c r="H552" s="39">
        <v>2156.0500000000002</v>
      </c>
      <c r="I552" s="39">
        <v>2197.66</v>
      </c>
      <c r="J552" s="39">
        <v>2245.92</v>
      </c>
      <c r="K552" s="39">
        <v>2270.14</v>
      </c>
      <c r="L552" s="39">
        <v>2268.4299999999998</v>
      </c>
      <c r="M552" s="39">
        <v>2271.33</v>
      </c>
      <c r="N552" s="39">
        <v>2274.19</v>
      </c>
      <c r="O552" s="39">
        <v>2273.79</v>
      </c>
      <c r="P552" s="39">
        <v>2273.09</v>
      </c>
      <c r="Q552" s="39">
        <v>2273.6999999999998</v>
      </c>
      <c r="R552" s="39">
        <v>2274.1</v>
      </c>
      <c r="S552" s="39">
        <v>2274.4699999999998</v>
      </c>
      <c r="T552" s="39">
        <v>2274.21</v>
      </c>
      <c r="U552" s="39">
        <v>2200.1799999999998</v>
      </c>
      <c r="V552" s="39">
        <v>2202.38</v>
      </c>
      <c r="W552" s="39">
        <v>2202.89</v>
      </c>
      <c r="X552" s="39">
        <v>2203.41</v>
      </c>
      <c r="Y552" s="39">
        <v>2213.81</v>
      </c>
    </row>
    <row r="553" spans="1:25" ht="51" x14ac:dyDescent="0.2">
      <c r="A553" s="103" t="s">
        <v>71</v>
      </c>
      <c r="B553" s="40">
        <v>1258.0793686699999</v>
      </c>
      <c r="C553" s="40">
        <v>1221.70770487</v>
      </c>
      <c r="D553" s="40">
        <v>1184.7278804800001</v>
      </c>
      <c r="E553" s="40">
        <v>1176.1104009799999</v>
      </c>
      <c r="F553" s="40">
        <v>1150.1494392100001</v>
      </c>
      <c r="G553" s="40">
        <v>1146.77787433</v>
      </c>
      <c r="H553" s="40">
        <v>1159.5361962300001</v>
      </c>
      <c r="I553" s="40">
        <v>1201.1446040999999</v>
      </c>
      <c r="J553" s="40">
        <v>1249.4031076599999</v>
      </c>
      <c r="K553" s="40">
        <v>1273.6279861200001</v>
      </c>
      <c r="L553" s="40">
        <v>1271.91418211</v>
      </c>
      <c r="M553" s="40">
        <v>1274.8132733499999</v>
      </c>
      <c r="N553" s="40">
        <v>1277.6761244100001</v>
      </c>
      <c r="O553" s="40">
        <v>1277.2731264700001</v>
      </c>
      <c r="P553" s="40">
        <v>1276.5788343199999</v>
      </c>
      <c r="Q553" s="40">
        <v>1277.1871702200001</v>
      </c>
      <c r="R553" s="40">
        <v>1277.5889388200001</v>
      </c>
      <c r="S553" s="40">
        <v>1277.9569256</v>
      </c>
      <c r="T553" s="40">
        <v>1277.69876892</v>
      </c>
      <c r="U553" s="40">
        <v>1203.66911585</v>
      </c>
      <c r="V553" s="40">
        <v>1205.8655081899999</v>
      </c>
      <c r="W553" s="40">
        <v>1206.3711709300001</v>
      </c>
      <c r="X553" s="40">
        <v>1206.8906497800001</v>
      </c>
      <c r="Y553" s="40">
        <v>1217.2932056499999</v>
      </c>
    </row>
    <row r="554" spans="1:25" ht="38.25" x14ac:dyDescent="0.2">
      <c r="A554" s="15" t="s">
        <v>72</v>
      </c>
      <c r="B554" s="40">
        <v>0</v>
      </c>
      <c r="C554" s="40">
        <v>0</v>
      </c>
      <c r="D554" s="40">
        <v>0</v>
      </c>
      <c r="E554" s="40">
        <v>0</v>
      </c>
      <c r="F554" s="40">
        <v>0</v>
      </c>
      <c r="G554" s="40">
        <v>0</v>
      </c>
      <c r="H554" s="40">
        <v>0</v>
      </c>
      <c r="I554" s="40">
        <v>0</v>
      </c>
      <c r="J554" s="40">
        <v>0</v>
      </c>
      <c r="K554" s="40">
        <v>0</v>
      </c>
      <c r="L554" s="40">
        <v>0</v>
      </c>
      <c r="M554" s="40">
        <v>0</v>
      </c>
      <c r="N554" s="40">
        <v>0</v>
      </c>
      <c r="O554" s="40">
        <v>0</v>
      </c>
      <c r="P554" s="40">
        <v>0</v>
      </c>
      <c r="Q554" s="40">
        <v>0</v>
      </c>
      <c r="R554" s="40">
        <v>0</v>
      </c>
      <c r="S554" s="40">
        <v>0</v>
      </c>
      <c r="T554" s="40">
        <v>0</v>
      </c>
      <c r="U554" s="40">
        <v>0</v>
      </c>
      <c r="V554" s="40">
        <v>0</v>
      </c>
      <c r="W554" s="40">
        <v>0</v>
      </c>
      <c r="X554" s="40">
        <v>0</v>
      </c>
      <c r="Y554" s="40">
        <v>0</v>
      </c>
    </row>
    <row r="555" spans="1:25" x14ac:dyDescent="0.2">
      <c r="A555" s="15" t="s">
        <v>3</v>
      </c>
      <c r="B555" s="40">
        <v>276.61</v>
      </c>
      <c r="C555" s="40">
        <v>276.61</v>
      </c>
      <c r="D555" s="40">
        <v>276.61</v>
      </c>
      <c r="E555" s="40">
        <v>276.61</v>
      </c>
      <c r="F555" s="40">
        <v>276.61</v>
      </c>
      <c r="G555" s="40">
        <v>276.61</v>
      </c>
      <c r="H555" s="40">
        <v>276.61</v>
      </c>
      <c r="I555" s="40">
        <v>276.61</v>
      </c>
      <c r="J555" s="40">
        <v>276.61</v>
      </c>
      <c r="K555" s="40">
        <v>276.61</v>
      </c>
      <c r="L555" s="40">
        <v>276.61</v>
      </c>
      <c r="M555" s="40">
        <v>276.61</v>
      </c>
      <c r="N555" s="40">
        <v>276.61</v>
      </c>
      <c r="O555" s="40">
        <v>276.61</v>
      </c>
      <c r="P555" s="40">
        <v>276.61</v>
      </c>
      <c r="Q555" s="40">
        <v>276.61</v>
      </c>
      <c r="R555" s="40">
        <v>276.61</v>
      </c>
      <c r="S555" s="40">
        <v>276.61</v>
      </c>
      <c r="T555" s="40">
        <v>276.61</v>
      </c>
      <c r="U555" s="40">
        <v>276.61</v>
      </c>
      <c r="V555" s="40">
        <v>276.61</v>
      </c>
      <c r="W555" s="40">
        <v>276.61</v>
      </c>
      <c r="X555" s="40">
        <v>276.61</v>
      </c>
      <c r="Y555" s="40">
        <v>276.61</v>
      </c>
    </row>
    <row r="556" spans="1:25" x14ac:dyDescent="0.2">
      <c r="A556" s="16" t="s">
        <v>4</v>
      </c>
      <c r="B556" s="40">
        <v>715.83</v>
      </c>
      <c r="C556" s="40">
        <v>715.83</v>
      </c>
      <c r="D556" s="40">
        <v>715.83</v>
      </c>
      <c r="E556" s="40">
        <v>715.83</v>
      </c>
      <c r="F556" s="40">
        <v>715.83</v>
      </c>
      <c r="G556" s="40">
        <v>715.83</v>
      </c>
      <c r="H556" s="40">
        <v>715.83</v>
      </c>
      <c r="I556" s="40">
        <v>715.83</v>
      </c>
      <c r="J556" s="40">
        <v>715.83</v>
      </c>
      <c r="K556" s="40">
        <v>715.83</v>
      </c>
      <c r="L556" s="40">
        <v>715.83</v>
      </c>
      <c r="M556" s="40">
        <v>715.83</v>
      </c>
      <c r="N556" s="40">
        <v>715.83</v>
      </c>
      <c r="O556" s="40">
        <v>715.83</v>
      </c>
      <c r="P556" s="40">
        <v>715.83</v>
      </c>
      <c r="Q556" s="40">
        <v>715.83</v>
      </c>
      <c r="R556" s="40">
        <v>715.83</v>
      </c>
      <c r="S556" s="40">
        <v>715.83</v>
      </c>
      <c r="T556" s="40">
        <v>715.83</v>
      </c>
      <c r="U556" s="40">
        <v>715.83</v>
      </c>
      <c r="V556" s="40">
        <v>715.83</v>
      </c>
      <c r="W556" s="40">
        <v>715.83</v>
      </c>
      <c r="X556" s="40">
        <v>715.83</v>
      </c>
      <c r="Y556" s="40">
        <v>715.83</v>
      </c>
    </row>
    <row r="557" spans="1:25" ht="15" thickBot="1" x14ac:dyDescent="0.25">
      <c r="A557" s="32" t="s">
        <v>108</v>
      </c>
      <c r="B557" s="40">
        <v>4.07483533</v>
      </c>
      <c r="C557" s="40">
        <v>4.07483533</v>
      </c>
      <c r="D557" s="40">
        <v>4.07483533</v>
      </c>
      <c r="E557" s="40">
        <v>4.07483533</v>
      </c>
      <c r="F557" s="40">
        <v>4.07483533</v>
      </c>
      <c r="G557" s="40">
        <v>4.07483533</v>
      </c>
      <c r="H557" s="40">
        <v>4.07483533</v>
      </c>
      <c r="I557" s="40">
        <v>4.07483533</v>
      </c>
      <c r="J557" s="40">
        <v>4.07483533</v>
      </c>
      <c r="K557" s="40">
        <v>4.07483533</v>
      </c>
      <c r="L557" s="40">
        <v>4.07483533</v>
      </c>
      <c r="M557" s="40">
        <v>4.07483533</v>
      </c>
      <c r="N557" s="40">
        <v>4.07483533</v>
      </c>
      <c r="O557" s="40">
        <v>4.07483533</v>
      </c>
      <c r="P557" s="40">
        <v>4.07483533</v>
      </c>
      <c r="Q557" s="40">
        <v>4.07483533</v>
      </c>
      <c r="R557" s="40">
        <v>4.07483533</v>
      </c>
      <c r="S557" s="40">
        <v>4.07483533</v>
      </c>
      <c r="T557" s="40">
        <v>4.07483533</v>
      </c>
      <c r="U557" s="40">
        <v>4.07483533</v>
      </c>
      <c r="V557" s="40">
        <v>4.07483533</v>
      </c>
      <c r="W557" s="40">
        <v>4.07483533</v>
      </c>
      <c r="X557" s="40">
        <v>4.07483533</v>
      </c>
      <c r="Y557" s="40">
        <v>4.07483533</v>
      </c>
    </row>
    <row r="558" spans="1:25" ht="15" thickBot="1" x14ac:dyDescent="0.25">
      <c r="A558" s="26">
        <v>29</v>
      </c>
      <c r="B558" s="39">
        <v>2225.0100000000002</v>
      </c>
      <c r="C558" s="39">
        <v>2232.12</v>
      </c>
      <c r="D558" s="39">
        <v>2218.41</v>
      </c>
      <c r="E558" s="39">
        <v>2200.59</v>
      </c>
      <c r="F558" s="39">
        <v>2187.37</v>
      </c>
      <c r="G558" s="39">
        <v>2160.2399999999998</v>
      </c>
      <c r="H558" s="39">
        <v>2162.4299999999998</v>
      </c>
      <c r="I558" s="39">
        <v>2191.41</v>
      </c>
      <c r="J558" s="39">
        <v>2213.42</v>
      </c>
      <c r="K558" s="39">
        <v>2208.6799999999998</v>
      </c>
      <c r="L558" s="39">
        <v>2218.8200000000002</v>
      </c>
      <c r="M558" s="39">
        <v>2216.63</v>
      </c>
      <c r="N558" s="39">
        <v>2214.23</v>
      </c>
      <c r="O558" s="39">
        <v>2213.96</v>
      </c>
      <c r="P558" s="39">
        <v>2213.4899999999998</v>
      </c>
      <c r="Q558" s="39">
        <v>2213.88</v>
      </c>
      <c r="R558" s="39">
        <v>2213.7600000000002</v>
      </c>
      <c r="S558" s="39">
        <v>2214.39</v>
      </c>
      <c r="T558" s="39">
        <v>2214.7600000000002</v>
      </c>
      <c r="U558" s="39">
        <v>2214.85</v>
      </c>
      <c r="V558" s="39">
        <v>2217.2399999999998</v>
      </c>
      <c r="W558" s="39">
        <v>2216.5500000000002</v>
      </c>
      <c r="X558" s="39">
        <v>2217.13</v>
      </c>
      <c r="Y558" s="39">
        <v>2220.46</v>
      </c>
    </row>
    <row r="559" spans="1:25" ht="51" x14ac:dyDescent="0.2">
      <c r="A559" s="15" t="s">
        <v>71</v>
      </c>
      <c r="B559" s="40">
        <v>1228.4920712099999</v>
      </c>
      <c r="C559" s="40">
        <v>1235.60233133</v>
      </c>
      <c r="D559" s="40">
        <v>1221.89562632</v>
      </c>
      <c r="E559" s="40">
        <v>1204.07975255</v>
      </c>
      <c r="F559" s="40">
        <v>1190.8519685700001</v>
      </c>
      <c r="G559" s="40">
        <v>1163.7242154099999</v>
      </c>
      <c r="H559" s="40">
        <v>1165.9115630900001</v>
      </c>
      <c r="I559" s="40">
        <v>1194.8953250500001</v>
      </c>
      <c r="J559" s="40">
        <v>1216.90166907</v>
      </c>
      <c r="K559" s="40">
        <v>1212.1664407000001</v>
      </c>
      <c r="L559" s="40">
        <v>1222.3051164000001</v>
      </c>
      <c r="M559" s="40">
        <v>1220.11620275</v>
      </c>
      <c r="N559" s="40">
        <v>1217.7123107699999</v>
      </c>
      <c r="O559" s="40">
        <v>1217.4419892400001</v>
      </c>
      <c r="P559" s="40">
        <v>1216.9749067099999</v>
      </c>
      <c r="Q559" s="40">
        <v>1217.3682095700001</v>
      </c>
      <c r="R559" s="40">
        <v>1217.2445175600001</v>
      </c>
      <c r="S559" s="40">
        <v>1217.87163431</v>
      </c>
      <c r="T559" s="40">
        <v>1218.2420605</v>
      </c>
      <c r="U559" s="40">
        <v>1218.3344841099999</v>
      </c>
      <c r="V559" s="40">
        <v>1220.72505757</v>
      </c>
      <c r="W559" s="40">
        <v>1220.0389620799999</v>
      </c>
      <c r="X559" s="40">
        <v>1220.61433261</v>
      </c>
      <c r="Y559" s="40">
        <v>1223.9493803</v>
      </c>
    </row>
    <row r="560" spans="1:25" ht="38.25" x14ac:dyDescent="0.2">
      <c r="A560" s="15" t="s">
        <v>72</v>
      </c>
      <c r="B560" s="40">
        <v>0</v>
      </c>
      <c r="C560" s="40">
        <v>0</v>
      </c>
      <c r="D560" s="40">
        <v>0</v>
      </c>
      <c r="E560" s="40">
        <v>0</v>
      </c>
      <c r="F560" s="40">
        <v>0</v>
      </c>
      <c r="G560" s="40">
        <v>0</v>
      </c>
      <c r="H560" s="40">
        <v>0</v>
      </c>
      <c r="I560" s="40">
        <v>0</v>
      </c>
      <c r="J560" s="40">
        <v>0</v>
      </c>
      <c r="K560" s="40">
        <v>0</v>
      </c>
      <c r="L560" s="40">
        <v>0</v>
      </c>
      <c r="M560" s="40">
        <v>0</v>
      </c>
      <c r="N560" s="40">
        <v>0</v>
      </c>
      <c r="O560" s="40">
        <v>0</v>
      </c>
      <c r="P560" s="40">
        <v>0</v>
      </c>
      <c r="Q560" s="40">
        <v>0</v>
      </c>
      <c r="R560" s="40">
        <v>0</v>
      </c>
      <c r="S560" s="40">
        <v>0</v>
      </c>
      <c r="T560" s="40">
        <v>0</v>
      </c>
      <c r="U560" s="40">
        <v>0</v>
      </c>
      <c r="V560" s="40">
        <v>0</v>
      </c>
      <c r="W560" s="40">
        <v>0</v>
      </c>
      <c r="X560" s="40">
        <v>0</v>
      </c>
      <c r="Y560" s="40">
        <v>0</v>
      </c>
    </row>
    <row r="561" spans="1:25" x14ac:dyDescent="0.2">
      <c r="A561" s="15" t="s">
        <v>3</v>
      </c>
      <c r="B561" s="40">
        <v>276.61</v>
      </c>
      <c r="C561" s="40">
        <v>276.61</v>
      </c>
      <c r="D561" s="40">
        <v>276.61</v>
      </c>
      <c r="E561" s="40">
        <v>276.61</v>
      </c>
      <c r="F561" s="40">
        <v>276.61</v>
      </c>
      <c r="G561" s="40">
        <v>276.61</v>
      </c>
      <c r="H561" s="40">
        <v>276.61</v>
      </c>
      <c r="I561" s="40">
        <v>276.61</v>
      </c>
      <c r="J561" s="40">
        <v>276.61</v>
      </c>
      <c r="K561" s="40">
        <v>276.61</v>
      </c>
      <c r="L561" s="40">
        <v>276.61</v>
      </c>
      <c r="M561" s="40">
        <v>276.61</v>
      </c>
      <c r="N561" s="40">
        <v>276.61</v>
      </c>
      <c r="O561" s="40">
        <v>276.61</v>
      </c>
      <c r="P561" s="40">
        <v>276.61</v>
      </c>
      <c r="Q561" s="40">
        <v>276.61</v>
      </c>
      <c r="R561" s="40">
        <v>276.61</v>
      </c>
      <c r="S561" s="40">
        <v>276.61</v>
      </c>
      <c r="T561" s="40">
        <v>276.61</v>
      </c>
      <c r="U561" s="40">
        <v>276.61</v>
      </c>
      <c r="V561" s="40">
        <v>276.61</v>
      </c>
      <c r="W561" s="40">
        <v>276.61</v>
      </c>
      <c r="X561" s="40">
        <v>276.61</v>
      </c>
      <c r="Y561" s="40">
        <v>276.61</v>
      </c>
    </row>
    <row r="562" spans="1:25" x14ac:dyDescent="0.2">
      <c r="A562" s="16" t="s">
        <v>4</v>
      </c>
      <c r="B562" s="40">
        <v>715.83</v>
      </c>
      <c r="C562" s="40">
        <v>715.83</v>
      </c>
      <c r="D562" s="40">
        <v>715.83</v>
      </c>
      <c r="E562" s="40">
        <v>715.83</v>
      </c>
      <c r="F562" s="40">
        <v>715.83</v>
      </c>
      <c r="G562" s="40">
        <v>715.83</v>
      </c>
      <c r="H562" s="40">
        <v>715.83</v>
      </c>
      <c r="I562" s="40">
        <v>715.83</v>
      </c>
      <c r="J562" s="40">
        <v>715.83</v>
      </c>
      <c r="K562" s="40">
        <v>715.83</v>
      </c>
      <c r="L562" s="40">
        <v>715.83</v>
      </c>
      <c r="M562" s="40">
        <v>715.83</v>
      </c>
      <c r="N562" s="40">
        <v>715.83</v>
      </c>
      <c r="O562" s="40">
        <v>715.83</v>
      </c>
      <c r="P562" s="40">
        <v>715.83</v>
      </c>
      <c r="Q562" s="40">
        <v>715.83</v>
      </c>
      <c r="R562" s="40">
        <v>715.83</v>
      </c>
      <c r="S562" s="40">
        <v>715.83</v>
      </c>
      <c r="T562" s="40">
        <v>715.83</v>
      </c>
      <c r="U562" s="40">
        <v>715.83</v>
      </c>
      <c r="V562" s="40">
        <v>715.83</v>
      </c>
      <c r="W562" s="40">
        <v>715.83</v>
      </c>
      <c r="X562" s="40">
        <v>715.83</v>
      </c>
      <c r="Y562" s="40">
        <v>715.83</v>
      </c>
    </row>
    <row r="563" spans="1:25" ht="15" thickBot="1" x14ac:dyDescent="0.25">
      <c r="A563" s="32" t="s">
        <v>108</v>
      </c>
      <c r="B563" s="40">
        <v>4.07483533</v>
      </c>
      <c r="C563" s="40">
        <v>4.07483533</v>
      </c>
      <c r="D563" s="40">
        <v>4.07483533</v>
      </c>
      <c r="E563" s="40">
        <v>4.07483533</v>
      </c>
      <c r="F563" s="40">
        <v>4.07483533</v>
      </c>
      <c r="G563" s="40">
        <v>4.07483533</v>
      </c>
      <c r="H563" s="40">
        <v>4.07483533</v>
      </c>
      <c r="I563" s="40">
        <v>4.07483533</v>
      </c>
      <c r="J563" s="40">
        <v>4.07483533</v>
      </c>
      <c r="K563" s="40">
        <v>4.07483533</v>
      </c>
      <c r="L563" s="40">
        <v>4.07483533</v>
      </c>
      <c r="M563" s="40">
        <v>4.07483533</v>
      </c>
      <c r="N563" s="40">
        <v>4.07483533</v>
      </c>
      <c r="O563" s="40">
        <v>4.07483533</v>
      </c>
      <c r="P563" s="40">
        <v>4.07483533</v>
      </c>
      <c r="Q563" s="40">
        <v>4.07483533</v>
      </c>
      <c r="R563" s="40">
        <v>4.07483533</v>
      </c>
      <c r="S563" s="40">
        <v>4.07483533</v>
      </c>
      <c r="T563" s="40">
        <v>4.07483533</v>
      </c>
      <c r="U563" s="40">
        <v>4.07483533</v>
      </c>
      <c r="V563" s="40">
        <v>4.07483533</v>
      </c>
      <c r="W563" s="40">
        <v>4.07483533</v>
      </c>
      <c r="X563" s="40">
        <v>4.07483533</v>
      </c>
      <c r="Y563" s="40">
        <v>4.07483533</v>
      </c>
    </row>
    <row r="564" spans="1:25" ht="15" thickBot="1" x14ac:dyDescent="0.25">
      <c r="A564" s="27">
        <v>30</v>
      </c>
      <c r="B564" s="39">
        <v>2223.31</v>
      </c>
      <c r="C564" s="39">
        <v>2233.61</v>
      </c>
      <c r="D564" s="39">
        <v>2211.7600000000002</v>
      </c>
      <c r="E564" s="39">
        <v>2195.83</v>
      </c>
      <c r="F564" s="39">
        <v>2180.7399999999998</v>
      </c>
      <c r="G564" s="39">
        <v>2161.3200000000002</v>
      </c>
      <c r="H564" s="39">
        <v>2182.83</v>
      </c>
      <c r="I564" s="39">
        <v>2175.66</v>
      </c>
      <c r="J564" s="39">
        <v>2190.7600000000002</v>
      </c>
      <c r="K564" s="39">
        <v>2195.94</v>
      </c>
      <c r="L564" s="39">
        <v>2207.14</v>
      </c>
      <c r="M564" s="39">
        <v>2208.64</v>
      </c>
      <c r="N564" s="39">
        <v>2215.33</v>
      </c>
      <c r="O564" s="39">
        <v>2215.46</v>
      </c>
      <c r="P564" s="39">
        <v>2215.08</v>
      </c>
      <c r="Q564" s="39">
        <v>2214</v>
      </c>
      <c r="R564" s="39">
        <v>2213.21</v>
      </c>
      <c r="S564" s="39">
        <v>2213.2800000000002</v>
      </c>
      <c r="T564" s="39">
        <v>2214.1999999999998</v>
      </c>
      <c r="U564" s="39">
        <v>2213.75</v>
      </c>
      <c r="V564" s="39">
        <v>2213.63</v>
      </c>
      <c r="W564" s="39">
        <v>2218.38</v>
      </c>
      <c r="X564" s="39">
        <v>2217.81</v>
      </c>
      <c r="Y564" s="39">
        <v>2215.48</v>
      </c>
    </row>
    <row r="565" spans="1:25" ht="51" x14ac:dyDescent="0.2">
      <c r="A565" s="15" t="s">
        <v>71</v>
      </c>
      <c r="B565" s="40">
        <v>1226.7991073799999</v>
      </c>
      <c r="C565" s="40">
        <v>1237.09989567</v>
      </c>
      <c r="D565" s="40">
        <v>1215.2489558</v>
      </c>
      <c r="E565" s="40">
        <v>1199.31277608</v>
      </c>
      <c r="F565" s="40">
        <v>1184.22656764</v>
      </c>
      <c r="G565" s="40">
        <v>1164.80987635</v>
      </c>
      <c r="H565" s="40">
        <v>1186.3174006900001</v>
      </c>
      <c r="I565" s="40">
        <v>1179.14522668</v>
      </c>
      <c r="J565" s="40">
        <v>1194.2414148299999</v>
      </c>
      <c r="K565" s="40">
        <v>1199.4266687700001</v>
      </c>
      <c r="L565" s="40">
        <v>1210.62854376</v>
      </c>
      <c r="M565" s="40">
        <v>1212.13003041</v>
      </c>
      <c r="N565" s="40">
        <v>1218.81641623</v>
      </c>
      <c r="O565" s="40">
        <v>1218.94464578</v>
      </c>
      <c r="P565" s="40">
        <v>1218.570097</v>
      </c>
      <c r="Q565" s="40">
        <v>1217.48246204</v>
      </c>
      <c r="R565" s="40">
        <v>1216.6973372</v>
      </c>
      <c r="S565" s="40">
        <v>1216.7681811299999</v>
      </c>
      <c r="T565" s="40">
        <v>1217.68790835</v>
      </c>
      <c r="U565" s="40">
        <v>1217.2343194800001</v>
      </c>
      <c r="V565" s="40">
        <v>1217.11341277</v>
      </c>
      <c r="W565" s="40">
        <v>1221.8632658700001</v>
      </c>
      <c r="X565" s="40">
        <v>1221.2998562800001</v>
      </c>
      <c r="Y565" s="40">
        <v>1218.96698298</v>
      </c>
    </row>
    <row r="566" spans="1:25" ht="38.25" x14ac:dyDescent="0.2">
      <c r="A566" s="15" t="s">
        <v>72</v>
      </c>
      <c r="B566" s="40">
        <v>0</v>
      </c>
      <c r="C566" s="40">
        <v>0</v>
      </c>
      <c r="D566" s="40">
        <v>0</v>
      </c>
      <c r="E566" s="40">
        <v>0</v>
      </c>
      <c r="F566" s="40">
        <v>0</v>
      </c>
      <c r="G566" s="40">
        <v>0</v>
      </c>
      <c r="H566" s="40">
        <v>0</v>
      </c>
      <c r="I566" s="40">
        <v>0</v>
      </c>
      <c r="J566" s="40">
        <v>0</v>
      </c>
      <c r="K566" s="40">
        <v>0</v>
      </c>
      <c r="L566" s="40">
        <v>0</v>
      </c>
      <c r="M566" s="40">
        <v>0</v>
      </c>
      <c r="N566" s="40">
        <v>0</v>
      </c>
      <c r="O566" s="40">
        <v>0</v>
      </c>
      <c r="P566" s="40">
        <v>0</v>
      </c>
      <c r="Q566" s="40">
        <v>0</v>
      </c>
      <c r="R566" s="40">
        <v>0</v>
      </c>
      <c r="S566" s="40">
        <v>0</v>
      </c>
      <c r="T566" s="40">
        <v>0</v>
      </c>
      <c r="U566" s="40">
        <v>0</v>
      </c>
      <c r="V566" s="40">
        <v>0</v>
      </c>
      <c r="W566" s="40">
        <v>0</v>
      </c>
      <c r="X566" s="40">
        <v>0</v>
      </c>
      <c r="Y566" s="40">
        <v>0</v>
      </c>
    </row>
    <row r="567" spans="1:25" x14ac:dyDescent="0.2">
      <c r="A567" s="15" t="s">
        <v>3</v>
      </c>
      <c r="B567" s="40">
        <v>276.61</v>
      </c>
      <c r="C567" s="40">
        <v>276.61</v>
      </c>
      <c r="D567" s="40">
        <v>276.61</v>
      </c>
      <c r="E567" s="40">
        <v>276.61</v>
      </c>
      <c r="F567" s="40">
        <v>276.61</v>
      </c>
      <c r="G567" s="40">
        <v>276.61</v>
      </c>
      <c r="H567" s="40">
        <v>276.61</v>
      </c>
      <c r="I567" s="40">
        <v>276.61</v>
      </c>
      <c r="J567" s="40">
        <v>276.61</v>
      </c>
      <c r="K567" s="40">
        <v>276.61</v>
      </c>
      <c r="L567" s="40">
        <v>276.61</v>
      </c>
      <c r="M567" s="40">
        <v>276.61</v>
      </c>
      <c r="N567" s="40">
        <v>276.61</v>
      </c>
      <c r="O567" s="40">
        <v>276.61</v>
      </c>
      <c r="P567" s="40">
        <v>276.61</v>
      </c>
      <c r="Q567" s="40">
        <v>276.61</v>
      </c>
      <c r="R567" s="40">
        <v>276.61</v>
      </c>
      <c r="S567" s="40">
        <v>276.61</v>
      </c>
      <c r="T567" s="40">
        <v>276.61</v>
      </c>
      <c r="U567" s="40">
        <v>276.61</v>
      </c>
      <c r="V567" s="40">
        <v>276.61</v>
      </c>
      <c r="W567" s="40">
        <v>276.61</v>
      </c>
      <c r="X567" s="40">
        <v>276.61</v>
      </c>
      <c r="Y567" s="40">
        <v>276.61</v>
      </c>
    </row>
    <row r="568" spans="1:25" x14ac:dyDescent="0.2">
      <c r="A568" s="16" t="s">
        <v>4</v>
      </c>
      <c r="B568" s="40">
        <v>715.83</v>
      </c>
      <c r="C568" s="40">
        <v>715.83</v>
      </c>
      <c r="D568" s="40">
        <v>715.83</v>
      </c>
      <c r="E568" s="40">
        <v>715.83</v>
      </c>
      <c r="F568" s="40">
        <v>715.83</v>
      </c>
      <c r="G568" s="40">
        <v>715.83</v>
      </c>
      <c r="H568" s="40">
        <v>715.83</v>
      </c>
      <c r="I568" s="40">
        <v>715.83</v>
      </c>
      <c r="J568" s="40">
        <v>715.83</v>
      </c>
      <c r="K568" s="40">
        <v>715.83</v>
      </c>
      <c r="L568" s="40">
        <v>715.83</v>
      </c>
      <c r="M568" s="40">
        <v>715.83</v>
      </c>
      <c r="N568" s="40">
        <v>715.83</v>
      </c>
      <c r="O568" s="40">
        <v>715.83</v>
      </c>
      <c r="P568" s="40">
        <v>715.83</v>
      </c>
      <c r="Q568" s="40">
        <v>715.83</v>
      </c>
      <c r="R568" s="40">
        <v>715.83</v>
      </c>
      <c r="S568" s="40">
        <v>715.83</v>
      </c>
      <c r="T568" s="40">
        <v>715.83</v>
      </c>
      <c r="U568" s="40">
        <v>715.83</v>
      </c>
      <c r="V568" s="40">
        <v>715.83</v>
      </c>
      <c r="W568" s="40">
        <v>715.83</v>
      </c>
      <c r="X568" s="40">
        <v>715.83</v>
      </c>
      <c r="Y568" s="40">
        <v>715.83</v>
      </c>
    </row>
    <row r="569" spans="1:25" ht="15" thickBot="1" x14ac:dyDescent="0.25">
      <c r="A569" s="32" t="s">
        <v>108</v>
      </c>
      <c r="B569" s="40">
        <v>4.07483533</v>
      </c>
      <c r="C569" s="40">
        <v>4.07483533</v>
      </c>
      <c r="D569" s="40">
        <v>4.07483533</v>
      </c>
      <c r="E569" s="40">
        <v>4.07483533</v>
      </c>
      <c r="F569" s="40">
        <v>4.07483533</v>
      </c>
      <c r="G569" s="40">
        <v>4.07483533</v>
      </c>
      <c r="H569" s="40">
        <v>4.07483533</v>
      </c>
      <c r="I569" s="40">
        <v>4.07483533</v>
      </c>
      <c r="J569" s="40">
        <v>4.07483533</v>
      </c>
      <c r="K569" s="40">
        <v>4.07483533</v>
      </c>
      <c r="L569" s="40">
        <v>4.07483533</v>
      </c>
      <c r="M569" s="40">
        <v>4.07483533</v>
      </c>
      <c r="N569" s="40">
        <v>4.07483533</v>
      </c>
      <c r="O569" s="40">
        <v>4.07483533</v>
      </c>
      <c r="P569" s="40">
        <v>4.07483533</v>
      </c>
      <c r="Q569" s="40">
        <v>4.07483533</v>
      </c>
      <c r="R569" s="40">
        <v>4.07483533</v>
      </c>
      <c r="S569" s="40">
        <v>4.07483533</v>
      </c>
      <c r="T569" s="40">
        <v>4.07483533</v>
      </c>
      <c r="U569" s="40">
        <v>4.07483533</v>
      </c>
      <c r="V569" s="40">
        <v>4.07483533</v>
      </c>
      <c r="W569" s="40">
        <v>4.07483533</v>
      </c>
      <c r="X569" s="40">
        <v>4.07483533</v>
      </c>
      <c r="Y569" s="40">
        <v>4.07483533</v>
      </c>
    </row>
    <row r="570" spans="1:25" ht="15" thickBot="1" x14ac:dyDescent="0.25">
      <c r="A570" s="26">
        <v>31</v>
      </c>
      <c r="B570" s="39">
        <v>2221.9699999999998</v>
      </c>
      <c r="C570" s="39">
        <v>2230.15</v>
      </c>
      <c r="D570" s="39">
        <v>2211.61</v>
      </c>
      <c r="E570" s="39">
        <v>2192.42</v>
      </c>
      <c r="F570" s="39">
        <v>2174.2399999999998</v>
      </c>
      <c r="G570" s="39">
        <v>2154.75</v>
      </c>
      <c r="H570" s="39">
        <v>2177.31</v>
      </c>
      <c r="I570" s="39">
        <v>2176.2600000000002</v>
      </c>
      <c r="J570" s="39">
        <v>2178.69</v>
      </c>
      <c r="K570" s="39">
        <v>2184.7399999999998</v>
      </c>
      <c r="L570" s="39">
        <v>2197.52</v>
      </c>
      <c r="M570" s="39">
        <v>2204.29</v>
      </c>
      <c r="N570" s="39">
        <v>2207.6</v>
      </c>
      <c r="O570" s="39">
        <v>2208.04</v>
      </c>
      <c r="P570" s="39">
        <v>2209.81</v>
      </c>
      <c r="Q570" s="39">
        <v>2214.52</v>
      </c>
      <c r="R570" s="39">
        <v>2214.85</v>
      </c>
      <c r="S570" s="39">
        <v>2211.61</v>
      </c>
      <c r="T570" s="39">
        <v>2214.48</v>
      </c>
      <c r="U570" s="39">
        <v>2217.2199999999998</v>
      </c>
      <c r="V570" s="39">
        <v>2213.31</v>
      </c>
      <c r="W570" s="39">
        <v>2196.94</v>
      </c>
      <c r="X570" s="39">
        <v>2209.36</v>
      </c>
      <c r="Y570" s="39">
        <v>2218.2600000000002</v>
      </c>
    </row>
    <row r="571" spans="1:25" ht="51" x14ac:dyDescent="0.2">
      <c r="A571" s="103" t="s">
        <v>71</v>
      </c>
      <c r="B571" s="40">
        <v>1225.4553427799999</v>
      </c>
      <c r="C571" s="40">
        <v>1233.6356654399999</v>
      </c>
      <c r="D571" s="40">
        <v>1215.0967700599999</v>
      </c>
      <c r="E571" s="40">
        <v>1195.9053392200001</v>
      </c>
      <c r="F571" s="40">
        <v>1177.7268795800001</v>
      </c>
      <c r="G571" s="40">
        <v>1158.2356424699999</v>
      </c>
      <c r="H571" s="40">
        <v>1180.7994770400001</v>
      </c>
      <c r="I571" s="40">
        <v>1179.7479086400001</v>
      </c>
      <c r="J571" s="40">
        <v>1182.1752887600001</v>
      </c>
      <c r="K571" s="40">
        <v>1188.2216888400001</v>
      </c>
      <c r="L571" s="40">
        <v>1201.01014485</v>
      </c>
      <c r="M571" s="40">
        <v>1207.77174915</v>
      </c>
      <c r="N571" s="40">
        <v>1211.08908182</v>
      </c>
      <c r="O571" s="40">
        <v>1211.52985199</v>
      </c>
      <c r="P571" s="40">
        <v>1213.2938587199999</v>
      </c>
      <c r="Q571" s="40">
        <v>1218.00166545</v>
      </c>
      <c r="R571" s="40">
        <v>1218.33261601</v>
      </c>
      <c r="S571" s="40">
        <v>1215.0931493400001</v>
      </c>
      <c r="T571" s="40">
        <v>1217.9684456299999</v>
      </c>
      <c r="U571" s="40">
        <v>1220.70026164</v>
      </c>
      <c r="V571" s="40">
        <v>1216.7952882</v>
      </c>
      <c r="W571" s="40">
        <v>1200.4279744299999</v>
      </c>
      <c r="X571" s="40">
        <v>1212.8477828099999</v>
      </c>
      <c r="Y571" s="40">
        <v>1221.7470908299999</v>
      </c>
    </row>
    <row r="572" spans="1:25" ht="38.25" x14ac:dyDescent="0.2">
      <c r="A572" s="15" t="s">
        <v>72</v>
      </c>
      <c r="B572" s="40">
        <v>0</v>
      </c>
      <c r="C572" s="40">
        <v>0</v>
      </c>
      <c r="D572" s="40">
        <v>0</v>
      </c>
      <c r="E572" s="40">
        <v>0</v>
      </c>
      <c r="F572" s="40">
        <v>0</v>
      </c>
      <c r="G572" s="40">
        <v>0</v>
      </c>
      <c r="H572" s="40">
        <v>0</v>
      </c>
      <c r="I572" s="40">
        <v>0</v>
      </c>
      <c r="J572" s="40">
        <v>0</v>
      </c>
      <c r="K572" s="40">
        <v>0</v>
      </c>
      <c r="L572" s="40">
        <v>0</v>
      </c>
      <c r="M572" s="40">
        <v>0</v>
      </c>
      <c r="N572" s="40">
        <v>0</v>
      </c>
      <c r="O572" s="40">
        <v>0</v>
      </c>
      <c r="P572" s="40">
        <v>0</v>
      </c>
      <c r="Q572" s="40">
        <v>0</v>
      </c>
      <c r="R572" s="40">
        <v>0</v>
      </c>
      <c r="S572" s="40">
        <v>0</v>
      </c>
      <c r="T572" s="40">
        <v>0</v>
      </c>
      <c r="U572" s="40">
        <v>0</v>
      </c>
      <c r="V572" s="40">
        <v>0</v>
      </c>
      <c r="W572" s="40">
        <v>0</v>
      </c>
      <c r="X572" s="40">
        <v>0</v>
      </c>
      <c r="Y572" s="40">
        <v>0</v>
      </c>
    </row>
    <row r="573" spans="1:25" x14ac:dyDescent="0.2">
      <c r="A573" s="15" t="s">
        <v>3</v>
      </c>
      <c r="B573" s="40">
        <v>276.61</v>
      </c>
      <c r="C573" s="40">
        <v>276.61</v>
      </c>
      <c r="D573" s="40">
        <v>276.61</v>
      </c>
      <c r="E573" s="40">
        <v>276.61</v>
      </c>
      <c r="F573" s="40">
        <v>276.61</v>
      </c>
      <c r="G573" s="40">
        <v>276.61</v>
      </c>
      <c r="H573" s="40">
        <v>276.61</v>
      </c>
      <c r="I573" s="40">
        <v>276.61</v>
      </c>
      <c r="J573" s="40">
        <v>276.61</v>
      </c>
      <c r="K573" s="40">
        <v>276.61</v>
      </c>
      <c r="L573" s="40">
        <v>276.61</v>
      </c>
      <c r="M573" s="40">
        <v>276.61</v>
      </c>
      <c r="N573" s="40">
        <v>276.61</v>
      </c>
      <c r="O573" s="40">
        <v>276.61</v>
      </c>
      <c r="P573" s="40">
        <v>276.61</v>
      </c>
      <c r="Q573" s="40">
        <v>276.61</v>
      </c>
      <c r="R573" s="40">
        <v>276.61</v>
      </c>
      <c r="S573" s="40">
        <v>276.61</v>
      </c>
      <c r="T573" s="40">
        <v>276.61</v>
      </c>
      <c r="U573" s="40">
        <v>276.61</v>
      </c>
      <c r="V573" s="40">
        <v>276.61</v>
      </c>
      <c r="W573" s="40">
        <v>276.61</v>
      </c>
      <c r="X573" s="40">
        <v>276.61</v>
      </c>
      <c r="Y573" s="40">
        <v>276.61</v>
      </c>
    </row>
    <row r="574" spans="1:25" x14ac:dyDescent="0.2">
      <c r="A574" s="16" t="s">
        <v>4</v>
      </c>
      <c r="B574" s="40">
        <v>715.83</v>
      </c>
      <c r="C574" s="40">
        <v>715.83</v>
      </c>
      <c r="D574" s="40">
        <v>715.83</v>
      </c>
      <c r="E574" s="40">
        <v>715.83</v>
      </c>
      <c r="F574" s="40">
        <v>715.83</v>
      </c>
      <c r="G574" s="40">
        <v>715.83</v>
      </c>
      <c r="H574" s="40">
        <v>715.83</v>
      </c>
      <c r="I574" s="40">
        <v>715.83</v>
      </c>
      <c r="J574" s="40">
        <v>715.83</v>
      </c>
      <c r="K574" s="40">
        <v>715.83</v>
      </c>
      <c r="L574" s="40">
        <v>715.83</v>
      </c>
      <c r="M574" s="40">
        <v>715.83</v>
      </c>
      <c r="N574" s="40">
        <v>715.83</v>
      </c>
      <c r="O574" s="40">
        <v>715.83</v>
      </c>
      <c r="P574" s="40">
        <v>715.83</v>
      </c>
      <c r="Q574" s="40">
        <v>715.83</v>
      </c>
      <c r="R574" s="40">
        <v>715.83</v>
      </c>
      <c r="S574" s="40">
        <v>715.83</v>
      </c>
      <c r="T574" s="40">
        <v>715.83</v>
      </c>
      <c r="U574" s="40">
        <v>715.83</v>
      </c>
      <c r="V574" s="40">
        <v>715.83</v>
      </c>
      <c r="W574" s="40">
        <v>715.83</v>
      </c>
      <c r="X574" s="40">
        <v>715.83</v>
      </c>
      <c r="Y574" s="40">
        <v>715.83</v>
      </c>
    </row>
    <row r="575" spans="1:25" ht="15" thickBot="1" x14ac:dyDescent="0.25">
      <c r="A575" s="32" t="s">
        <v>108</v>
      </c>
      <c r="B575" s="40">
        <v>4.07483533</v>
      </c>
      <c r="C575" s="40">
        <v>4.07483533</v>
      </c>
      <c r="D575" s="40">
        <v>4.07483533</v>
      </c>
      <c r="E575" s="40">
        <v>4.07483533</v>
      </c>
      <c r="F575" s="40">
        <v>4.07483533</v>
      </c>
      <c r="G575" s="40">
        <v>4.07483533</v>
      </c>
      <c r="H575" s="40">
        <v>4.07483533</v>
      </c>
      <c r="I575" s="40">
        <v>4.07483533</v>
      </c>
      <c r="J575" s="40">
        <v>4.07483533</v>
      </c>
      <c r="K575" s="40">
        <v>4.07483533</v>
      </c>
      <c r="L575" s="40">
        <v>4.07483533</v>
      </c>
      <c r="M575" s="40">
        <v>4.07483533</v>
      </c>
      <c r="N575" s="40">
        <v>4.07483533</v>
      </c>
      <c r="O575" s="40">
        <v>4.07483533</v>
      </c>
      <c r="P575" s="40">
        <v>4.07483533</v>
      </c>
      <c r="Q575" s="40">
        <v>4.07483533</v>
      </c>
      <c r="R575" s="40">
        <v>4.07483533</v>
      </c>
      <c r="S575" s="40">
        <v>4.07483533</v>
      </c>
      <c r="T575" s="40">
        <v>4.07483533</v>
      </c>
      <c r="U575" s="40">
        <v>4.07483533</v>
      </c>
      <c r="V575" s="40">
        <v>4.07483533</v>
      </c>
      <c r="W575" s="40">
        <v>4.07483533</v>
      </c>
      <c r="X575" s="40">
        <v>4.07483533</v>
      </c>
      <c r="Y575" s="40">
        <v>4.07483533</v>
      </c>
    </row>
    <row r="576" spans="1:25" ht="15" thickBot="1" x14ac:dyDescent="0.25">
      <c r="A576"/>
    </row>
    <row r="577" spans="1:26" s="18" customFormat="1" ht="30.75" customHeight="1" thickBot="1" x14ac:dyDescent="0.25">
      <c r="A577" s="251" t="s">
        <v>35</v>
      </c>
      <c r="B577" s="253" t="s">
        <v>63</v>
      </c>
      <c r="C577" s="254"/>
      <c r="D577" s="254"/>
      <c r="E577" s="254"/>
      <c r="F577" s="254"/>
      <c r="G577" s="254"/>
      <c r="H577" s="254"/>
      <c r="I577" s="254"/>
      <c r="J577" s="254"/>
      <c r="K577" s="254"/>
      <c r="L577" s="254"/>
      <c r="M577" s="254"/>
      <c r="N577" s="254"/>
      <c r="O577" s="254"/>
      <c r="P577" s="254"/>
      <c r="Q577" s="254"/>
      <c r="R577" s="254"/>
      <c r="S577" s="254"/>
      <c r="T577" s="254"/>
      <c r="U577" s="254"/>
      <c r="V577" s="254"/>
      <c r="W577" s="254"/>
      <c r="X577" s="254"/>
      <c r="Y577" s="255"/>
      <c r="Z577" s="17"/>
    </row>
    <row r="578" spans="1:26" s="18" customFormat="1" ht="39" customHeight="1" thickBot="1" x14ac:dyDescent="0.25">
      <c r="A578" s="252"/>
      <c r="B578" s="97" t="s">
        <v>34</v>
      </c>
      <c r="C578" s="48" t="s">
        <v>33</v>
      </c>
      <c r="D578" s="96" t="s">
        <v>32</v>
      </c>
      <c r="E578" s="48" t="s">
        <v>31</v>
      </c>
      <c r="F578" s="48" t="s">
        <v>30</v>
      </c>
      <c r="G578" s="48" t="s">
        <v>29</v>
      </c>
      <c r="H578" s="48" t="s">
        <v>28</v>
      </c>
      <c r="I578" s="48" t="s">
        <v>27</v>
      </c>
      <c r="J578" s="48" t="s">
        <v>26</v>
      </c>
      <c r="K578" s="50" t="s">
        <v>25</v>
      </c>
      <c r="L578" s="48" t="s">
        <v>24</v>
      </c>
      <c r="M578" s="51" t="s">
        <v>23</v>
      </c>
      <c r="N578" s="50" t="s">
        <v>22</v>
      </c>
      <c r="O578" s="48" t="s">
        <v>21</v>
      </c>
      <c r="P578" s="51" t="s">
        <v>20</v>
      </c>
      <c r="Q578" s="96" t="s">
        <v>19</v>
      </c>
      <c r="R578" s="48" t="s">
        <v>18</v>
      </c>
      <c r="S578" s="96" t="s">
        <v>17</v>
      </c>
      <c r="T578" s="48" t="s">
        <v>16</v>
      </c>
      <c r="U578" s="96" t="s">
        <v>15</v>
      </c>
      <c r="V578" s="48" t="s">
        <v>14</v>
      </c>
      <c r="W578" s="96" t="s">
        <v>13</v>
      </c>
      <c r="X578" s="48" t="s">
        <v>12</v>
      </c>
      <c r="Y578" s="98" t="s">
        <v>11</v>
      </c>
      <c r="Z578" s="17"/>
    </row>
    <row r="579" spans="1:26" s="25" customFormat="1" ht="18.75" customHeight="1" thickBot="1" x14ac:dyDescent="0.25">
      <c r="A579" s="26">
        <v>1</v>
      </c>
      <c r="B579" s="39">
        <v>2682.49</v>
      </c>
      <c r="C579" s="39">
        <v>2652.73</v>
      </c>
      <c r="D579" s="39">
        <v>2649.73</v>
      </c>
      <c r="E579" s="39">
        <v>2651.93</v>
      </c>
      <c r="F579" s="39">
        <v>2653.19</v>
      </c>
      <c r="G579" s="39">
        <v>2654.29</v>
      </c>
      <c r="H579" s="39">
        <v>2655.46</v>
      </c>
      <c r="I579" s="39">
        <v>2607.02</v>
      </c>
      <c r="J579" s="39">
        <v>2613.25</v>
      </c>
      <c r="K579" s="39">
        <v>2616.1</v>
      </c>
      <c r="L579" s="39">
        <v>2603.21</v>
      </c>
      <c r="M579" s="39">
        <v>2600.3000000000002</v>
      </c>
      <c r="N579" s="39">
        <v>2600.04</v>
      </c>
      <c r="O579" s="39">
        <v>2601</v>
      </c>
      <c r="P579" s="39">
        <v>2602.38</v>
      </c>
      <c r="Q579" s="39">
        <v>2603.69</v>
      </c>
      <c r="R579" s="39">
        <v>2604.25</v>
      </c>
      <c r="S579" s="39">
        <v>2604.4499999999998</v>
      </c>
      <c r="T579" s="39">
        <v>2604.7600000000002</v>
      </c>
      <c r="U579" s="39">
        <v>2605.56</v>
      </c>
      <c r="V579" s="39">
        <v>2604.88</v>
      </c>
      <c r="W579" s="39">
        <v>2597.64</v>
      </c>
      <c r="X579" s="39">
        <v>2597.48</v>
      </c>
      <c r="Y579" s="39">
        <v>2591.11</v>
      </c>
    </row>
    <row r="580" spans="1:26" s="19" customFormat="1" ht="42.75" customHeight="1" x14ac:dyDescent="0.2">
      <c r="A580" s="15" t="s">
        <v>71</v>
      </c>
      <c r="B580" s="40">
        <v>1204.5891345</v>
      </c>
      <c r="C580" s="40">
        <v>1174.8276142100001</v>
      </c>
      <c r="D580" s="40">
        <v>1171.83007466</v>
      </c>
      <c r="E580" s="40">
        <v>1174.0209053599999</v>
      </c>
      <c r="F580" s="40">
        <v>1175.28896562</v>
      </c>
      <c r="G580" s="40">
        <v>1176.38198156</v>
      </c>
      <c r="H580" s="40">
        <v>1177.5526169100001</v>
      </c>
      <c r="I580" s="40">
        <v>1129.1180850999999</v>
      </c>
      <c r="J580" s="40">
        <v>1135.3443944000001</v>
      </c>
      <c r="K580" s="40">
        <v>1138.1947060699999</v>
      </c>
      <c r="L580" s="40">
        <v>1125.30560919</v>
      </c>
      <c r="M580" s="40">
        <v>1122.39875504</v>
      </c>
      <c r="N580" s="40">
        <v>1122.13061969</v>
      </c>
      <c r="O580" s="40">
        <v>1123.0907360799999</v>
      </c>
      <c r="P580" s="40">
        <v>1124.4743712300001</v>
      </c>
      <c r="Q580" s="40">
        <v>1125.7809097899999</v>
      </c>
      <c r="R580" s="40">
        <v>1126.3496557399999</v>
      </c>
      <c r="S580" s="40">
        <v>1126.5424046600001</v>
      </c>
      <c r="T580" s="40">
        <v>1126.8513341600001</v>
      </c>
      <c r="U580" s="40">
        <v>1127.65354888</v>
      </c>
      <c r="V580" s="40">
        <v>1126.9774456600001</v>
      </c>
      <c r="W580" s="40">
        <v>1119.7370687</v>
      </c>
      <c r="X580" s="40">
        <v>1119.57352259</v>
      </c>
      <c r="Y580" s="40">
        <v>1113.2002710100001</v>
      </c>
    </row>
    <row r="581" spans="1:26" s="19" customFormat="1" ht="38.25" x14ac:dyDescent="0.2">
      <c r="A581" s="15" t="s">
        <v>72</v>
      </c>
      <c r="B581" s="40">
        <v>0</v>
      </c>
      <c r="C581" s="40">
        <v>0</v>
      </c>
      <c r="D581" s="40">
        <v>0</v>
      </c>
      <c r="E581" s="40">
        <v>0</v>
      </c>
      <c r="F581" s="40">
        <v>0</v>
      </c>
      <c r="G581" s="40">
        <v>0</v>
      </c>
      <c r="H581" s="40">
        <v>0</v>
      </c>
      <c r="I581" s="40">
        <v>0</v>
      </c>
      <c r="J581" s="40">
        <v>0</v>
      </c>
      <c r="K581" s="40">
        <v>0</v>
      </c>
      <c r="L581" s="40">
        <v>0</v>
      </c>
      <c r="M581" s="40">
        <v>0</v>
      </c>
      <c r="N581" s="40">
        <v>0</v>
      </c>
      <c r="O581" s="40">
        <v>0</v>
      </c>
      <c r="P581" s="40">
        <v>0</v>
      </c>
      <c r="Q581" s="40">
        <v>0</v>
      </c>
      <c r="R581" s="40">
        <v>0</v>
      </c>
      <c r="S581" s="40">
        <v>0</v>
      </c>
      <c r="T581" s="40">
        <v>0</v>
      </c>
      <c r="U581" s="40">
        <v>0</v>
      </c>
      <c r="V581" s="40">
        <v>0</v>
      </c>
      <c r="W581" s="40">
        <v>0</v>
      </c>
      <c r="X581" s="40">
        <v>0</v>
      </c>
      <c r="Y581" s="40">
        <v>0</v>
      </c>
    </row>
    <row r="582" spans="1:26" s="19" customFormat="1" ht="18.75" customHeight="1" x14ac:dyDescent="0.2">
      <c r="A582" s="15" t="s">
        <v>3</v>
      </c>
      <c r="B582" s="40">
        <v>758</v>
      </c>
      <c r="C582" s="40">
        <v>758</v>
      </c>
      <c r="D582" s="40">
        <v>758</v>
      </c>
      <c r="E582" s="40">
        <v>758</v>
      </c>
      <c r="F582" s="40">
        <v>758</v>
      </c>
      <c r="G582" s="40">
        <v>758</v>
      </c>
      <c r="H582" s="40">
        <v>758</v>
      </c>
      <c r="I582" s="40">
        <v>758</v>
      </c>
      <c r="J582" s="40">
        <v>758</v>
      </c>
      <c r="K582" s="40">
        <v>758</v>
      </c>
      <c r="L582" s="40">
        <v>758</v>
      </c>
      <c r="M582" s="40">
        <v>758</v>
      </c>
      <c r="N582" s="40">
        <v>758</v>
      </c>
      <c r="O582" s="40">
        <v>758</v>
      </c>
      <c r="P582" s="40">
        <v>758</v>
      </c>
      <c r="Q582" s="40">
        <v>758</v>
      </c>
      <c r="R582" s="40">
        <v>758</v>
      </c>
      <c r="S582" s="40">
        <v>758</v>
      </c>
      <c r="T582" s="40">
        <v>758</v>
      </c>
      <c r="U582" s="40">
        <v>758</v>
      </c>
      <c r="V582" s="40">
        <v>758</v>
      </c>
      <c r="W582" s="40">
        <v>758</v>
      </c>
      <c r="X582" s="40">
        <v>758</v>
      </c>
      <c r="Y582" s="40">
        <v>758</v>
      </c>
    </row>
    <row r="583" spans="1:26" s="19" customFormat="1" ht="18.75" customHeight="1" x14ac:dyDescent="0.2">
      <c r="A583" s="16" t="s">
        <v>4</v>
      </c>
      <c r="B583" s="40">
        <v>715.83</v>
      </c>
      <c r="C583" s="40">
        <v>715.83</v>
      </c>
      <c r="D583" s="40">
        <v>715.83</v>
      </c>
      <c r="E583" s="40">
        <v>715.83</v>
      </c>
      <c r="F583" s="40">
        <v>715.83</v>
      </c>
      <c r="G583" s="40">
        <v>715.83</v>
      </c>
      <c r="H583" s="40">
        <v>715.83</v>
      </c>
      <c r="I583" s="40">
        <v>715.83</v>
      </c>
      <c r="J583" s="40">
        <v>715.83</v>
      </c>
      <c r="K583" s="40">
        <v>715.83</v>
      </c>
      <c r="L583" s="40">
        <v>715.83</v>
      </c>
      <c r="M583" s="40">
        <v>715.83</v>
      </c>
      <c r="N583" s="40">
        <v>715.83</v>
      </c>
      <c r="O583" s="40">
        <v>715.83</v>
      </c>
      <c r="P583" s="40">
        <v>715.83</v>
      </c>
      <c r="Q583" s="40">
        <v>715.83</v>
      </c>
      <c r="R583" s="40">
        <v>715.83</v>
      </c>
      <c r="S583" s="40">
        <v>715.83</v>
      </c>
      <c r="T583" s="40">
        <v>715.83</v>
      </c>
      <c r="U583" s="40">
        <v>715.83</v>
      </c>
      <c r="V583" s="40">
        <v>715.83</v>
      </c>
      <c r="W583" s="40">
        <v>715.83</v>
      </c>
      <c r="X583" s="40">
        <v>715.83</v>
      </c>
      <c r="Y583" s="40">
        <v>715.83</v>
      </c>
    </row>
    <row r="584" spans="1:26" s="19" customFormat="1" ht="18.75" customHeight="1" thickBot="1" x14ac:dyDescent="0.25">
      <c r="A584" s="32" t="s">
        <v>108</v>
      </c>
      <c r="B584" s="40">
        <v>4.07483533</v>
      </c>
      <c r="C584" s="40">
        <v>4.07483533</v>
      </c>
      <c r="D584" s="40">
        <v>4.07483533</v>
      </c>
      <c r="E584" s="40">
        <v>4.07483533</v>
      </c>
      <c r="F584" s="40">
        <v>4.07483533</v>
      </c>
      <c r="G584" s="40">
        <v>4.07483533</v>
      </c>
      <c r="H584" s="40">
        <v>4.07483533</v>
      </c>
      <c r="I584" s="40">
        <v>4.07483533</v>
      </c>
      <c r="J584" s="40">
        <v>4.07483533</v>
      </c>
      <c r="K584" s="40">
        <v>4.07483533</v>
      </c>
      <c r="L584" s="40">
        <v>4.07483533</v>
      </c>
      <c r="M584" s="40">
        <v>4.07483533</v>
      </c>
      <c r="N584" s="40">
        <v>4.07483533</v>
      </c>
      <c r="O584" s="40">
        <v>4.07483533</v>
      </c>
      <c r="P584" s="40">
        <v>4.07483533</v>
      </c>
      <c r="Q584" s="40">
        <v>4.07483533</v>
      </c>
      <c r="R584" s="40">
        <v>4.07483533</v>
      </c>
      <c r="S584" s="40">
        <v>4.07483533</v>
      </c>
      <c r="T584" s="40">
        <v>4.07483533</v>
      </c>
      <c r="U584" s="40">
        <v>4.07483533</v>
      </c>
      <c r="V584" s="40">
        <v>4.07483533</v>
      </c>
      <c r="W584" s="40">
        <v>4.07483533</v>
      </c>
      <c r="X584" s="40">
        <v>4.07483533</v>
      </c>
      <c r="Y584" s="40">
        <v>4.07483533</v>
      </c>
    </row>
    <row r="585" spans="1:26" s="25" customFormat="1" ht="18.75" customHeight="1" thickBot="1" x14ac:dyDescent="0.25">
      <c r="A585" s="26">
        <v>2</v>
      </c>
      <c r="B585" s="39">
        <v>2586.3000000000002</v>
      </c>
      <c r="C585" s="39">
        <v>2595.39</v>
      </c>
      <c r="D585" s="39">
        <v>2600.88</v>
      </c>
      <c r="E585" s="39">
        <v>2604.19</v>
      </c>
      <c r="F585" s="39">
        <v>2605.9899999999998</v>
      </c>
      <c r="G585" s="39">
        <v>2607.42</v>
      </c>
      <c r="H585" s="39">
        <v>2606.56</v>
      </c>
      <c r="I585" s="39">
        <v>2608.0300000000002</v>
      </c>
      <c r="J585" s="39">
        <v>2614.3000000000002</v>
      </c>
      <c r="K585" s="39">
        <v>2611.42</v>
      </c>
      <c r="L585" s="39">
        <v>2603.73</v>
      </c>
      <c r="M585" s="39">
        <v>2600.79</v>
      </c>
      <c r="N585" s="39">
        <v>2599.96</v>
      </c>
      <c r="O585" s="39">
        <v>2600.86</v>
      </c>
      <c r="P585" s="39">
        <v>2602.58</v>
      </c>
      <c r="Q585" s="39">
        <v>2604.61</v>
      </c>
      <c r="R585" s="39">
        <v>2605.6</v>
      </c>
      <c r="S585" s="39">
        <v>2605.79</v>
      </c>
      <c r="T585" s="39">
        <v>2606.5300000000002</v>
      </c>
      <c r="U585" s="39">
        <v>2607.21</v>
      </c>
      <c r="V585" s="39">
        <v>2606.5100000000002</v>
      </c>
      <c r="W585" s="39">
        <v>2599.61</v>
      </c>
      <c r="X585" s="39">
        <v>2599.9899999999998</v>
      </c>
      <c r="Y585" s="39">
        <v>2593.9</v>
      </c>
    </row>
    <row r="586" spans="1:26" s="18" customFormat="1" ht="44.25" customHeight="1" x14ac:dyDescent="0.2">
      <c r="A586" s="103" t="s">
        <v>71</v>
      </c>
      <c r="B586" s="40">
        <v>1108.3937816299999</v>
      </c>
      <c r="C586" s="40">
        <v>1117.4841378399999</v>
      </c>
      <c r="D586" s="40">
        <v>1122.9710676100001</v>
      </c>
      <c r="E586" s="40">
        <v>1126.2849142600001</v>
      </c>
      <c r="F586" s="40">
        <v>1128.08475494</v>
      </c>
      <c r="G586" s="40">
        <v>1129.51540292</v>
      </c>
      <c r="H586" s="40">
        <v>1128.65475913</v>
      </c>
      <c r="I586" s="40">
        <v>1130.1239477399999</v>
      </c>
      <c r="J586" s="40">
        <v>1136.3941976999999</v>
      </c>
      <c r="K586" s="40">
        <v>1133.5128093400001</v>
      </c>
      <c r="L586" s="40">
        <v>1125.8274924899999</v>
      </c>
      <c r="M586" s="40">
        <v>1122.88859282</v>
      </c>
      <c r="N586" s="40">
        <v>1122.05121592</v>
      </c>
      <c r="O586" s="40">
        <v>1122.9507875100001</v>
      </c>
      <c r="P586" s="40">
        <v>1124.67351007</v>
      </c>
      <c r="Q586" s="40">
        <v>1126.7065664700001</v>
      </c>
      <c r="R586" s="40">
        <v>1127.6977207100001</v>
      </c>
      <c r="S586" s="40">
        <v>1127.8861741600001</v>
      </c>
      <c r="T586" s="40">
        <v>1128.62278124</v>
      </c>
      <c r="U586" s="40">
        <v>1129.3100911900001</v>
      </c>
      <c r="V586" s="40">
        <v>1128.6073668199999</v>
      </c>
      <c r="W586" s="40">
        <v>1121.7048849099999</v>
      </c>
      <c r="X586" s="40">
        <v>1122.0885221799999</v>
      </c>
      <c r="Y586" s="40">
        <v>1115.9921483799999</v>
      </c>
    </row>
    <row r="587" spans="1:26" s="18" customFormat="1" ht="38.25" x14ac:dyDescent="0.2">
      <c r="A587" s="15" t="s">
        <v>72</v>
      </c>
      <c r="B587" s="40">
        <v>0</v>
      </c>
      <c r="C587" s="40">
        <v>0</v>
      </c>
      <c r="D587" s="40">
        <v>0</v>
      </c>
      <c r="E587" s="40">
        <v>0</v>
      </c>
      <c r="F587" s="40">
        <v>0</v>
      </c>
      <c r="G587" s="40">
        <v>0</v>
      </c>
      <c r="H587" s="40">
        <v>0</v>
      </c>
      <c r="I587" s="40">
        <v>0</v>
      </c>
      <c r="J587" s="40">
        <v>0</v>
      </c>
      <c r="K587" s="40">
        <v>0</v>
      </c>
      <c r="L587" s="40">
        <v>0</v>
      </c>
      <c r="M587" s="40">
        <v>0</v>
      </c>
      <c r="N587" s="40">
        <v>0</v>
      </c>
      <c r="O587" s="40">
        <v>0</v>
      </c>
      <c r="P587" s="40">
        <v>0</v>
      </c>
      <c r="Q587" s="40">
        <v>0</v>
      </c>
      <c r="R587" s="40">
        <v>0</v>
      </c>
      <c r="S587" s="40">
        <v>0</v>
      </c>
      <c r="T587" s="40">
        <v>0</v>
      </c>
      <c r="U587" s="40">
        <v>0</v>
      </c>
      <c r="V587" s="40">
        <v>0</v>
      </c>
      <c r="W587" s="40">
        <v>0</v>
      </c>
      <c r="X587" s="40">
        <v>0</v>
      </c>
      <c r="Y587" s="40">
        <v>0</v>
      </c>
    </row>
    <row r="588" spans="1:26" s="18" customFormat="1" ht="18.75" customHeight="1" x14ac:dyDescent="0.2">
      <c r="A588" s="15" t="s">
        <v>3</v>
      </c>
      <c r="B588" s="40">
        <v>758</v>
      </c>
      <c r="C588" s="40">
        <v>758</v>
      </c>
      <c r="D588" s="40">
        <v>758</v>
      </c>
      <c r="E588" s="40">
        <v>758</v>
      </c>
      <c r="F588" s="40">
        <v>758</v>
      </c>
      <c r="G588" s="40">
        <v>758</v>
      </c>
      <c r="H588" s="40">
        <v>758</v>
      </c>
      <c r="I588" s="40">
        <v>758</v>
      </c>
      <c r="J588" s="40">
        <v>758</v>
      </c>
      <c r="K588" s="40">
        <v>758</v>
      </c>
      <c r="L588" s="40">
        <v>758</v>
      </c>
      <c r="M588" s="40">
        <v>758</v>
      </c>
      <c r="N588" s="40">
        <v>758</v>
      </c>
      <c r="O588" s="40">
        <v>758</v>
      </c>
      <c r="P588" s="40">
        <v>758</v>
      </c>
      <c r="Q588" s="40">
        <v>758</v>
      </c>
      <c r="R588" s="40">
        <v>758</v>
      </c>
      <c r="S588" s="40">
        <v>758</v>
      </c>
      <c r="T588" s="40">
        <v>758</v>
      </c>
      <c r="U588" s="40">
        <v>758</v>
      </c>
      <c r="V588" s="40">
        <v>758</v>
      </c>
      <c r="W588" s="40">
        <v>758</v>
      </c>
      <c r="X588" s="40">
        <v>758</v>
      </c>
      <c r="Y588" s="40">
        <v>758</v>
      </c>
    </row>
    <row r="589" spans="1:26" s="18" customFormat="1" ht="18.75" customHeight="1" x14ac:dyDescent="0.2">
      <c r="A589" s="16" t="s">
        <v>4</v>
      </c>
      <c r="B589" s="40">
        <v>715.83</v>
      </c>
      <c r="C589" s="40">
        <v>715.83</v>
      </c>
      <c r="D589" s="40">
        <v>715.83</v>
      </c>
      <c r="E589" s="40">
        <v>715.83</v>
      </c>
      <c r="F589" s="40">
        <v>715.83</v>
      </c>
      <c r="G589" s="40">
        <v>715.83</v>
      </c>
      <c r="H589" s="40">
        <v>715.83</v>
      </c>
      <c r="I589" s="40">
        <v>715.83</v>
      </c>
      <c r="J589" s="40">
        <v>715.83</v>
      </c>
      <c r="K589" s="40">
        <v>715.83</v>
      </c>
      <c r="L589" s="40">
        <v>715.83</v>
      </c>
      <c r="M589" s="40">
        <v>715.83</v>
      </c>
      <c r="N589" s="40">
        <v>715.83</v>
      </c>
      <c r="O589" s="40">
        <v>715.83</v>
      </c>
      <c r="P589" s="40">
        <v>715.83</v>
      </c>
      <c r="Q589" s="40">
        <v>715.83</v>
      </c>
      <c r="R589" s="40">
        <v>715.83</v>
      </c>
      <c r="S589" s="40">
        <v>715.83</v>
      </c>
      <c r="T589" s="40">
        <v>715.83</v>
      </c>
      <c r="U589" s="40">
        <v>715.83</v>
      </c>
      <c r="V589" s="40">
        <v>715.83</v>
      </c>
      <c r="W589" s="40">
        <v>715.83</v>
      </c>
      <c r="X589" s="40">
        <v>715.83</v>
      </c>
      <c r="Y589" s="40">
        <v>715.83</v>
      </c>
    </row>
    <row r="590" spans="1:26" s="18" customFormat="1" ht="18.75" customHeight="1" thickBot="1" x14ac:dyDescent="0.25">
      <c r="A590" s="32" t="s">
        <v>108</v>
      </c>
      <c r="B590" s="40">
        <v>4.07483533</v>
      </c>
      <c r="C590" s="40">
        <v>4.07483533</v>
      </c>
      <c r="D590" s="40">
        <v>4.07483533</v>
      </c>
      <c r="E590" s="40">
        <v>4.07483533</v>
      </c>
      <c r="F590" s="40">
        <v>4.07483533</v>
      </c>
      <c r="G590" s="40">
        <v>4.07483533</v>
      </c>
      <c r="H590" s="40">
        <v>4.07483533</v>
      </c>
      <c r="I590" s="40">
        <v>4.07483533</v>
      </c>
      <c r="J590" s="40">
        <v>4.07483533</v>
      </c>
      <c r="K590" s="40">
        <v>4.07483533</v>
      </c>
      <c r="L590" s="40">
        <v>4.07483533</v>
      </c>
      <c r="M590" s="40">
        <v>4.07483533</v>
      </c>
      <c r="N590" s="40">
        <v>4.07483533</v>
      </c>
      <c r="O590" s="40">
        <v>4.07483533</v>
      </c>
      <c r="P590" s="40">
        <v>4.07483533</v>
      </c>
      <c r="Q590" s="40">
        <v>4.07483533</v>
      </c>
      <c r="R590" s="40">
        <v>4.07483533</v>
      </c>
      <c r="S590" s="40">
        <v>4.07483533</v>
      </c>
      <c r="T590" s="40">
        <v>4.07483533</v>
      </c>
      <c r="U590" s="40">
        <v>4.07483533</v>
      </c>
      <c r="V590" s="40">
        <v>4.07483533</v>
      </c>
      <c r="W590" s="40">
        <v>4.07483533</v>
      </c>
      <c r="X590" s="40">
        <v>4.07483533</v>
      </c>
      <c r="Y590" s="40">
        <v>4.07483533</v>
      </c>
    </row>
    <row r="591" spans="1:26" s="25" customFormat="1" ht="18.75" customHeight="1" thickBot="1" x14ac:dyDescent="0.25">
      <c r="A591" s="26">
        <v>3</v>
      </c>
      <c r="B591" s="39">
        <v>2586.46</v>
      </c>
      <c r="C591" s="39">
        <v>2596.71</v>
      </c>
      <c r="D591" s="39">
        <v>2602.12</v>
      </c>
      <c r="E591" s="39">
        <v>2604.44</v>
      </c>
      <c r="F591" s="39">
        <v>2606.1799999999998</v>
      </c>
      <c r="G591" s="39">
        <v>2607.35</v>
      </c>
      <c r="H591" s="39">
        <v>2606.83</v>
      </c>
      <c r="I591" s="39">
        <v>2602.46</v>
      </c>
      <c r="J591" s="39">
        <v>2615.89</v>
      </c>
      <c r="K591" s="39">
        <v>2607.27</v>
      </c>
      <c r="L591" s="39">
        <v>2599.34</v>
      </c>
      <c r="M591" s="39">
        <v>2596.65</v>
      </c>
      <c r="N591" s="39">
        <v>2596.4299999999998</v>
      </c>
      <c r="O591" s="39">
        <v>2597.7399999999998</v>
      </c>
      <c r="P591" s="39">
        <v>2597.7199999999998</v>
      </c>
      <c r="Q591" s="39">
        <v>2598.69</v>
      </c>
      <c r="R591" s="39">
        <v>2599.33</v>
      </c>
      <c r="S591" s="39">
        <v>2599.9</v>
      </c>
      <c r="T591" s="39">
        <v>2601.25</v>
      </c>
      <c r="U591" s="39">
        <v>2601.91</v>
      </c>
      <c r="V591" s="39">
        <v>2600.9899999999998</v>
      </c>
      <c r="W591" s="39">
        <v>2594.98</v>
      </c>
      <c r="X591" s="39">
        <v>2595.77</v>
      </c>
      <c r="Y591" s="39">
        <v>2589.31</v>
      </c>
    </row>
    <row r="592" spans="1:26" s="18" customFormat="1" ht="42.75" customHeight="1" x14ac:dyDescent="0.2">
      <c r="A592" s="15" t="s">
        <v>71</v>
      </c>
      <c r="B592" s="40">
        <v>1108.5527541399999</v>
      </c>
      <c r="C592" s="40">
        <v>1118.8088512300001</v>
      </c>
      <c r="D592" s="40">
        <v>1124.21543043</v>
      </c>
      <c r="E592" s="40">
        <v>1126.53088002</v>
      </c>
      <c r="F592" s="40">
        <v>1128.27164739</v>
      </c>
      <c r="G592" s="40">
        <v>1129.4423819399999</v>
      </c>
      <c r="H592" s="40">
        <v>1128.9222399600001</v>
      </c>
      <c r="I592" s="40">
        <v>1124.5534925500001</v>
      </c>
      <c r="J592" s="40">
        <v>1137.98530127</v>
      </c>
      <c r="K592" s="40">
        <v>1129.36465305</v>
      </c>
      <c r="L592" s="40">
        <v>1121.43719766</v>
      </c>
      <c r="M592" s="40">
        <v>1118.7495148200001</v>
      </c>
      <c r="N592" s="40">
        <v>1118.5276798899999</v>
      </c>
      <c r="O592" s="40">
        <v>1119.8350426699999</v>
      </c>
      <c r="P592" s="40">
        <v>1119.81283833</v>
      </c>
      <c r="Q592" s="40">
        <v>1120.7865984499999</v>
      </c>
      <c r="R592" s="40">
        <v>1121.4298939</v>
      </c>
      <c r="S592" s="40">
        <v>1121.9994139999999</v>
      </c>
      <c r="T592" s="40">
        <v>1123.34248127</v>
      </c>
      <c r="U592" s="40">
        <v>1124.0039449000001</v>
      </c>
      <c r="V592" s="40">
        <v>1123.08469889</v>
      </c>
      <c r="W592" s="40">
        <v>1117.07661897</v>
      </c>
      <c r="X592" s="40">
        <v>1117.86218119</v>
      </c>
      <c r="Y592" s="40">
        <v>1111.4098643899999</v>
      </c>
    </row>
    <row r="593" spans="1:25" s="18" customFormat="1" ht="38.25" x14ac:dyDescent="0.2">
      <c r="A593" s="15" t="s">
        <v>72</v>
      </c>
      <c r="B593" s="40">
        <v>0</v>
      </c>
      <c r="C593" s="40">
        <v>0</v>
      </c>
      <c r="D593" s="40">
        <v>0</v>
      </c>
      <c r="E593" s="40">
        <v>0</v>
      </c>
      <c r="F593" s="40">
        <v>0</v>
      </c>
      <c r="G593" s="40">
        <v>0</v>
      </c>
      <c r="H593" s="40">
        <v>0</v>
      </c>
      <c r="I593" s="40">
        <v>0</v>
      </c>
      <c r="J593" s="40">
        <v>0</v>
      </c>
      <c r="K593" s="40">
        <v>0</v>
      </c>
      <c r="L593" s="40">
        <v>0</v>
      </c>
      <c r="M593" s="40">
        <v>0</v>
      </c>
      <c r="N593" s="40">
        <v>0</v>
      </c>
      <c r="O593" s="40">
        <v>0</v>
      </c>
      <c r="P593" s="40">
        <v>0</v>
      </c>
      <c r="Q593" s="40">
        <v>0</v>
      </c>
      <c r="R593" s="40">
        <v>0</v>
      </c>
      <c r="S593" s="40">
        <v>0</v>
      </c>
      <c r="T593" s="40">
        <v>0</v>
      </c>
      <c r="U593" s="40">
        <v>0</v>
      </c>
      <c r="V593" s="40">
        <v>0</v>
      </c>
      <c r="W593" s="40">
        <v>0</v>
      </c>
      <c r="X593" s="40">
        <v>0</v>
      </c>
      <c r="Y593" s="40">
        <v>0</v>
      </c>
    </row>
    <row r="594" spans="1:25" s="18" customFormat="1" ht="18.75" customHeight="1" x14ac:dyDescent="0.2">
      <c r="A594" s="15" t="s">
        <v>3</v>
      </c>
      <c r="B594" s="40">
        <v>758</v>
      </c>
      <c r="C594" s="40">
        <v>758</v>
      </c>
      <c r="D594" s="40">
        <v>758</v>
      </c>
      <c r="E594" s="40">
        <v>758</v>
      </c>
      <c r="F594" s="40">
        <v>758</v>
      </c>
      <c r="G594" s="40">
        <v>758</v>
      </c>
      <c r="H594" s="40">
        <v>758</v>
      </c>
      <c r="I594" s="40">
        <v>758</v>
      </c>
      <c r="J594" s="40">
        <v>758</v>
      </c>
      <c r="K594" s="40">
        <v>758</v>
      </c>
      <c r="L594" s="40">
        <v>758</v>
      </c>
      <c r="M594" s="40">
        <v>758</v>
      </c>
      <c r="N594" s="40">
        <v>758</v>
      </c>
      <c r="O594" s="40">
        <v>758</v>
      </c>
      <c r="P594" s="40">
        <v>758</v>
      </c>
      <c r="Q594" s="40">
        <v>758</v>
      </c>
      <c r="R594" s="40">
        <v>758</v>
      </c>
      <c r="S594" s="40">
        <v>758</v>
      </c>
      <c r="T594" s="40">
        <v>758</v>
      </c>
      <c r="U594" s="40">
        <v>758</v>
      </c>
      <c r="V594" s="40">
        <v>758</v>
      </c>
      <c r="W594" s="40">
        <v>758</v>
      </c>
      <c r="X594" s="40">
        <v>758</v>
      </c>
      <c r="Y594" s="40">
        <v>758</v>
      </c>
    </row>
    <row r="595" spans="1:25" s="18" customFormat="1" ht="18.75" customHeight="1" x14ac:dyDescent="0.2">
      <c r="A595" s="16" t="s">
        <v>4</v>
      </c>
      <c r="B595" s="40">
        <v>715.83</v>
      </c>
      <c r="C595" s="40">
        <v>715.83</v>
      </c>
      <c r="D595" s="40">
        <v>715.83</v>
      </c>
      <c r="E595" s="40">
        <v>715.83</v>
      </c>
      <c r="F595" s="40">
        <v>715.83</v>
      </c>
      <c r="G595" s="40">
        <v>715.83</v>
      </c>
      <c r="H595" s="40">
        <v>715.83</v>
      </c>
      <c r="I595" s="40">
        <v>715.83</v>
      </c>
      <c r="J595" s="40">
        <v>715.83</v>
      </c>
      <c r="K595" s="40">
        <v>715.83</v>
      </c>
      <c r="L595" s="40">
        <v>715.83</v>
      </c>
      <c r="M595" s="40">
        <v>715.83</v>
      </c>
      <c r="N595" s="40">
        <v>715.83</v>
      </c>
      <c r="O595" s="40">
        <v>715.83</v>
      </c>
      <c r="P595" s="40">
        <v>715.83</v>
      </c>
      <c r="Q595" s="40">
        <v>715.83</v>
      </c>
      <c r="R595" s="40">
        <v>715.83</v>
      </c>
      <c r="S595" s="40">
        <v>715.83</v>
      </c>
      <c r="T595" s="40">
        <v>715.83</v>
      </c>
      <c r="U595" s="40">
        <v>715.83</v>
      </c>
      <c r="V595" s="40">
        <v>715.83</v>
      </c>
      <c r="W595" s="40">
        <v>715.83</v>
      </c>
      <c r="X595" s="40">
        <v>715.83</v>
      </c>
      <c r="Y595" s="40">
        <v>715.83</v>
      </c>
    </row>
    <row r="596" spans="1:25" s="18" customFormat="1" ht="18.75" customHeight="1" thickBot="1" x14ac:dyDescent="0.25">
      <c r="A596" s="32" t="s">
        <v>108</v>
      </c>
      <c r="B596" s="40">
        <v>4.07483533</v>
      </c>
      <c r="C596" s="40">
        <v>4.07483533</v>
      </c>
      <c r="D596" s="40">
        <v>4.07483533</v>
      </c>
      <c r="E596" s="40">
        <v>4.07483533</v>
      </c>
      <c r="F596" s="40">
        <v>4.07483533</v>
      </c>
      <c r="G596" s="40">
        <v>4.07483533</v>
      </c>
      <c r="H596" s="40">
        <v>4.07483533</v>
      </c>
      <c r="I596" s="40">
        <v>4.07483533</v>
      </c>
      <c r="J596" s="40">
        <v>4.07483533</v>
      </c>
      <c r="K596" s="40">
        <v>4.07483533</v>
      </c>
      <c r="L596" s="40">
        <v>4.07483533</v>
      </c>
      <c r="M596" s="40">
        <v>4.07483533</v>
      </c>
      <c r="N596" s="40">
        <v>4.07483533</v>
      </c>
      <c r="O596" s="40">
        <v>4.07483533</v>
      </c>
      <c r="P596" s="40">
        <v>4.07483533</v>
      </c>
      <c r="Q596" s="40">
        <v>4.07483533</v>
      </c>
      <c r="R596" s="40">
        <v>4.07483533</v>
      </c>
      <c r="S596" s="40">
        <v>4.07483533</v>
      </c>
      <c r="T596" s="40">
        <v>4.07483533</v>
      </c>
      <c r="U596" s="40">
        <v>4.07483533</v>
      </c>
      <c r="V596" s="40">
        <v>4.07483533</v>
      </c>
      <c r="W596" s="40">
        <v>4.07483533</v>
      </c>
      <c r="X596" s="40">
        <v>4.07483533</v>
      </c>
      <c r="Y596" s="40">
        <v>4.07483533</v>
      </c>
    </row>
    <row r="597" spans="1:25" s="25" customFormat="1" ht="18.75" customHeight="1" thickBot="1" x14ac:dyDescent="0.25">
      <c r="A597" s="26">
        <v>4</v>
      </c>
      <c r="B597" s="39">
        <v>2581.52</v>
      </c>
      <c r="C597" s="39">
        <v>2596.5</v>
      </c>
      <c r="D597" s="39">
        <v>2600.9699999999998</v>
      </c>
      <c r="E597" s="39">
        <v>2603.42</v>
      </c>
      <c r="F597" s="39">
        <v>2605.61</v>
      </c>
      <c r="G597" s="39">
        <v>2605.65</v>
      </c>
      <c r="H597" s="39">
        <v>2605.4499999999998</v>
      </c>
      <c r="I597" s="39">
        <v>2609.71</v>
      </c>
      <c r="J597" s="39">
        <v>2609.23</v>
      </c>
      <c r="K597" s="39">
        <v>2598.8200000000002</v>
      </c>
      <c r="L597" s="39">
        <v>2593.73</v>
      </c>
      <c r="M597" s="39">
        <v>2592.67</v>
      </c>
      <c r="N597" s="39">
        <v>2594.12</v>
      </c>
      <c r="O597" s="39">
        <v>2596.37</v>
      </c>
      <c r="P597" s="39">
        <v>2595.6</v>
      </c>
      <c r="Q597" s="39">
        <v>2596.37</v>
      </c>
      <c r="R597" s="39">
        <v>2597.33</v>
      </c>
      <c r="S597" s="39">
        <v>2598.86</v>
      </c>
      <c r="T597" s="39">
        <v>2600.0300000000002</v>
      </c>
      <c r="U597" s="39">
        <v>2600.7800000000002</v>
      </c>
      <c r="V597" s="39">
        <v>2600.29</v>
      </c>
      <c r="W597" s="39">
        <v>2595.54</v>
      </c>
      <c r="X597" s="39">
        <v>2595.84</v>
      </c>
      <c r="Y597" s="39">
        <v>2589.63</v>
      </c>
    </row>
    <row r="598" spans="1:25" s="18" customFormat="1" ht="41.25" customHeight="1" x14ac:dyDescent="0.2">
      <c r="A598" s="103" t="s">
        <v>71</v>
      </c>
      <c r="B598" s="40">
        <v>1103.61900732</v>
      </c>
      <c r="C598" s="40">
        <v>1118.5972284699999</v>
      </c>
      <c r="D598" s="40">
        <v>1123.06161752</v>
      </c>
      <c r="E598" s="40">
        <v>1125.5191816399999</v>
      </c>
      <c r="F598" s="40">
        <v>1127.7021507699999</v>
      </c>
      <c r="G598" s="40">
        <v>1127.74517874</v>
      </c>
      <c r="H598" s="40">
        <v>1127.5466897199999</v>
      </c>
      <c r="I598" s="40">
        <v>1131.80341408</v>
      </c>
      <c r="J598" s="40">
        <v>1131.32049609</v>
      </c>
      <c r="K598" s="40">
        <v>1120.9114130299999</v>
      </c>
      <c r="L598" s="40">
        <v>1115.82780854</v>
      </c>
      <c r="M598" s="40">
        <v>1114.7626938000001</v>
      </c>
      <c r="N598" s="40">
        <v>1116.21148788</v>
      </c>
      <c r="O598" s="40">
        <v>1118.46893983</v>
      </c>
      <c r="P598" s="40">
        <v>1117.6967007000001</v>
      </c>
      <c r="Q598" s="40">
        <v>1118.46051328</v>
      </c>
      <c r="R598" s="40">
        <v>1119.42767635</v>
      </c>
      <c r="S598" s="40">
        <v>1120.9570976800001</v>
      </c>
      <c r="T598" s="40">
        <v>1122.1261041</v>
      </c>
      <c r="U598" s="40">
        <v>1122.8797679199999</v>
      </c>
      <c r="V598" s="40">
        <v>1122.3844812299999</v>
      </c>
      <c r="W598" s="40">
        <v>1117.6326941499999</v>
      </c>
      <c r="X598" s="40">
        <v>1117.93764872</v>
      </c>
      <c r="Y598" s="40">
        <v>1111.7253362500001</v>
      </c>
    </row>
    <row r="599" spans="1:25" s="18" customFormat="1" ht="38.25" x14ac:dyDescent="0.2">
      <c r="A599" s="15" t="s">
        <v>72</v>
      </c>
      <c r="B599" s="40">
        <v>0</v>
      </c>
      <c r="C599" s="40">
        <v>0</v>
      </c>
      <c r="D599" s="40">
        <v>0</v>
      </c>
      <c r="E599" s="40">
        <v>0</v>
      </c>
      <c r="F599" s="40">
        <v>0</v>
      </c>
      <c r="G599" s="40">
        <v>0</v>
      </c>
      <c r="H599" s="40">
        <v>0</v>
      </c>
      <c r="I599" s="40">
        <v>0</v>
      </c>
      <c r="J599" s="40">
        <v>0</v>
      </c>
      <c r="K599" s="40">
        <v>0</v>
      </c>
      <c r="L599" s="40">
        <v>0</v>
      </c>
      <c r="M599" s="40">
        <v>0</v>
      </c>
      <c r="N599" s="40">
        <v>0</v>
      </c>
      <c r="O599" s="40">
        <v>0</v>
      </c>
      <c r="P599" s="40">
        <v>0</v>
      </c>
      <c r="Q599" s="40">
        <v>0</v>
      </c>
      <c r="R599" s="40">
        <v>0</v>
      </c>
      <c r="S599" s="40">
        <v>0</v>
      </c>
      <c r="T599" s="40">
        <v>0</v>
      </c>
      <c r="U599" s="40">
        <v>0</v>
      </c>
      <c r="V599" s="40">
        <v>0</v>
      </c>
      <c r="W599" s="40">
        <v>0</v>
      </c>
      <c r="X599" s="40">
        <v>0</v>
      </c>
      <c r="Y599" s="40">
        <v>0</v>
      </c>
    </row>
    <row r="600" spans="1:25" s="18" customFormat="1" ht="18.75" customHeight="1" x14ac:dyDescent="0.2">
      <c r="A600" s="15" t="s">
        <v>3</v>
      </c>
      <c r="B600" s="40">
        <v>758</v>
      </c>
      <c r="C600" s="40">
        <v>758</v>
      </c>
      <c r="D600" s="40">
        <v>758</v>
      </c>
      <c r="E600" s="40">
        <v>758</v>
      </c>
      <c r="F600" s="40">
        <v>758</v>
      </c>
      <c r="G600" s="40">
        <v>758</v>
      </c>
      <c r="H600" s="40">
        <v>758</v>
      </c>
      <c r="I600" s="40">
        <v>758</v>
      </c>
      <c r="J600" s="40">
        <v>758</v>
      </c>
      <c r="K600" s="40">
        <v>758</v>
      </c>
      <c r="L600" s="40">
        <v>758</v>
      </c>
      <c r="M600" s="40">
        <v>758</v>
      </c>
      <c r="N600" s="40">
        <v>758</v>
      </c>
      <c r="O600" s="40">
        <v>758</v>
      </c>
      <c r="P600" s="40">
        <v>758</v>
      </c>
      <c r="Q600" s="40">
        <v>758</v>
      </c>
      <c r="R600" s="40">
        <v>758</v>
      </c>
      <c r="S600" s="40">
        <v>758</v>
      </c>
      <c r="T600" s="40">
        <v>758</v>
      </c>
      <c r="U600" s="40">
        <v>758</v>
      </c>
      <c r="V600" s="40">
        <v>758</v>
      </c>
      <c r="W600" s="40">
        <v>758</v>
      </c>
      <c r="X600" s="40">
        <v>758</v>
      </c>
      <c r="Y600" s="40">
        <v>758</v>
      </c>
    </row>
    <row r="601" spans="1:25" s="18" customFormat="1" ht="18.75" customHeight="1" x14ac:dyDescent="0.2">
      <c r="A601" s="16" t="s">
        <v>4</v>
      </c>
      <c r="B601" s="40">
        <v>715.83</v>
      </c>
      <c r="C601" s="40">
        <v>715.83</v>
      </c>
      <c r="D601" s="40">
        <v>715.83</v>
      </c>
      <c r="E601" s="40">
        <v>715.83</v>
      </c>
      <c r="F601" s="40">
        <v>715.83</v>
      </c>
      <c r="G601" s="40">
        <v>715.83</v>
      </c>
      <c r="H601" s="40">
        <v>715.83</v>
      </c>
      <c r="I601" s="40">
        <v>715.83</v>
      </c>
      <c r="J601" s="40">
        <v>715.83</v>
      </c>
      <c r="K601" s="40">
        <v>715.83</v>
      </c>
      <c r="L601" s="40">
        <v>715.83</v>
      </c>
      <c r="M601" s="40">
        <v>715.83</v>
      </c>
      <c r="N601" s="40">
        <v>715.83</v>
      </c>
      <c r="O601" s="40">
        <v>715.83</v>
      </c>
      <c r="P601" s="40">
        <v>715.83</v>
      </c>
      <c r="Q601" s="40">
        <v>715.83</v>
      </c>
      <c r="R601" s="40">
        <v>715.83</v>
      </c>
      <c r="S601" s="40">
        <v>715.83</v>
      </c>
      <c r="T601" s="40">
        <v>715.83</v>
      </c>
      <c r="U601" s="40">
        <v>715.83</v>
      </c>
      <c r="V601" s="40">
        <v>715.83</v>
      </c>
      <c r="W601" s="40">
        <v>715.83</v>
      </c>
      <c r="X601" s="40">
        <v>715.83</v>
      </c>
      <c r="Y601" s="40">
        <v>715.83</v>
      </c>
    </row>
    <row r="602" spans="1:25" s="18" customFormat="1" ht="18.75" customHeight="1" thickBot="1" x14ac:dyDescent="0.25">
      <c r="A602" s="32" t="s">
        <v>108</v>
      </c>
      <c r="B602" s="40">
        <v>4.07483533</v>
      </c>
      <c r="C602" s="40">
        <v>4.07483533</v>
      </c>
      <c r="D602" s="40">
        <v>4.07483533</v>
      </c>
      <c r="E602" s="40">
        <v>4.07483533</v>
      </c>
      <c r="F602" s="40">
        <v>4.07483533</v>
      </c>
      <c r="G602" s="40">
        <v>4.07483533</v>
      </c>
      <c r="H602" s="40">
        <v>4.07483533</v>
      </c>
      <c r="I602" s="40">
        <v>4.07483533</v>
      </c>
      <c r="J602" s="40">
        <v>4.07483533</v>
      </c>
      <c r="K602" s="40">
        <v>4.07483533</v>
      </c>
      <c r="L602" s="40">
        <v>4.07483533</v>
      </c>
      <c r="M602" s="40">
        <v>4.07483533</v>
      </c>
      <c r="N602" s="40">
        <v>4.07483533</v>
      </c>
      <c r="O602" s="40">
        <v>4.07483533</v>
      </c>
      <c r="P602" s="40">
        <v>4.07483533</v>
      </c>
      <c r="Q602" s="40">
        <v>4.07483533</v>
      </c>
      <c r="R602" s="40">
        <v>4.07483533</v>
      </c>
      <c r="S602" s="40">
        <v>4.07483533</v>
      </c>
      <c r="T602" s="40">
        <v>4.07483533</v>
      </c>
      <c r="U602" s="40">
        <v>4.07483533</v>
      </c>
      <c r="V602" s="40">
        <v>4.07483533</v>
      </c>
      <c r="W602" s="40">
        <v>4.07483533</v>
      </c>
      <c r="X602" s="40">
        <v>4.07483533</v>
      </c>
      <c r="Y602" s="40">
        <v>4.07483533</v>
      </c>
    </row>
    <row r="603" spans="1:25" s="25" customFormat="1" ht="18.75" customHeight="1" thickBot="1" x14ac:dyDescent="0.25">
      <c r="A603" s="26">
        <v>5</v>
      </c>
      <c r="B603" s="39">
        <v>2580.9899999999998</v>
      </c>
      <c r="C603" s="39">
        <v>2598.0100000000002</v>
      </c>
      <c r="D603" s="39">
        <v>2602.85</v>
      </c>
      <c r="E603" s="39">
        <v>2605.14</v>
      </c>
      <c r="F603" s="39">
        <v>2606.6999999999998</v>
      </c>
      <c r="G603" s="39">
        <v>2606.73</v>
      </c>
      <c r="H603" s="39">
        <v>2605.6</v>
      </c>
      <c r="I603" s="39">
        <v>2609.08</v>
      </c>
      <c r="J603" s="39">
        <v>2609.29</v>
      </c>
      <c r="K603" s="39">
        <v>2598.8000000000002</v>
      </c>
      <c r="L603" s="39">
        <v>2593.58</v>
      </c>
      <c r="M603" s="39">
        <v>2592.1</v>
      </c>
      <c r="N603" s="39">
        <v>2593.54</v>
      </c>
      <c r="O603" s="39">
        <v>2595.7199999999998</v>
      </c>
      <c r="P603" s="39">
        <v>2594.36</v>
      </c>
      <c r="Q603" s="39">
        <v>2595.3200000000002</v>
      </c>
      <c r="R603" s="39">
        <v>2595.89</v>
      </c>
      <c r="S603" s="39">
        <v>2597.02</v>
      </c>
      <c r="T603" s="39">
        <v>2598.66</v>
      </c>
      <c r="U603" s="39">
        <v>2599.2600000000002</v>
      </c>
      <c r="V603" s="39">
        <v>2598.89</v>
      </c>
      <c r="W603" s="39">
        <v>2594.4499999999998</v>
      </c>
      <c r="X603" s="39">
        <v>2595.15</v>
      </c>
      <c r="Y603" s="39">
        <v>2588.36</v>
      </c>
    </row>
    <row r="604" spans="1:25" s="18" customFormat="1" ht="41.25" customHeight="1" x14ac:dyDescent="0.2">
      <c r="A604" s="15" t="s">
        <v>71</v>
      </c>
      <c r="B604" s="40">
        <v>1103.08639958</v>
      </c>
      <c r="C604" s="40">
        <v>1120.10651626</v>
      </c>
      <c r="D604" s="40">
        <v>1124.94427589</v>
      </c>
      <c r="E604" s="40">
        <v>1127.23202726</v>
      </c>
      <c r="F604" s="40">
        <v>1128.7933484600001</v>
      </c>
      <c r="G604" s="40">
        <v>1128.82764387</v>
      </c>
      <c r="H604" s="40">
        <v>1127.6915346999999</v>
      </c>
      <c r="I604" s="40">
        <v>1131.1766239200001</v>
      </c>
      <c r="J604" s="40">
        <v>1131.3808574100001</v>
      </c>
      <c r="K604" s="40">
        <v>1120.89433988</v>
      </c>
      <c r="L604" s="40">
        <v>1115.67705877</v>
      </c>
      <c r="M604" s="40">
        <v>1114.1992573099999</v>
      </c>
      <c r="N604" s="40">
        <v>1115.6354058300001</v>
      </c>
      <c r="O604" s="40">
        <v>1117.81360552</v>
      </c>
      <c r="P604" s="40">
        <v>1116.4504986300001</v>
      </c>
      <c r="Q604" s="40">
        <v>1117.41491318</v>
      </c>
      <c r="R604" s="40">
        <v>1117.9849471099999</v>
      </c>
      <c r="S604" s="40">
        <v>1119.1112465799999</v>
      </c>
      <c r="T604" s="40">
        <v>1120.7568990699999</v>
      </c>
      <c r="U604" s="40">
        <v>1121.3559221800001</v>
      </c>
      <c r="V604" s="40">
        <v>1120.98456556</v>
      </c>
      <c r="W604" s="40">
        <v>1116.5446543999999</v>
      </c>
      <c r="X604" s="40">
        <v>1117.24204276</v>
      </c>
      <c r="Y604" s="40">
        <v>1110.45162665</v>
      </c>
    </row>
    <row r="605" spans="1:25" s="18" customFormat="1" ht="38.25" x14ac:dyDescent="0.2">
      <c r="A605" s="15" t="s">
        <v>72</v>
      </c>
      <c r="B605" s="40">
        <v>0</v>
      </c>
      <c r="C605" s="40">
        <v>0</v>
      </c>
      <c r="D605" s="40">
        <v>0</v>
      </c>
      <c r="E605" s="40">
        <v>0</v>
      </c>
      <c r="F605" s="40">
        <v>0</v>
      </c>
      <c r="G605" s="40">
        <v>0</v>
      </c>
      <c r="H605" s="40">
        <v>0</v>
      </c>
      <c r="I605" s="40">
        <v>0</v>
      </c>
      <c r="J605" s="40">
        <v>0</v>
      </c>
      <c r="K605" s="40">
        <v>0</v>
      </c>
      <c r="L605" s="40">
        <v>0</v>
      </c>
      <c r="M605" s="40">
        <v>0</v>
      </c>
      <c r="N605" s="40">
        <v>0</v>
      </c>
      <c r="O605" s="40">
        <v>0</v>
      </c>
      <c r="P605" s="40">
        <v>0</v>
      </c>
      <c r="Q605" s="40">
        <v>0</v>
      </c>
      <c r="R605" s="40">
        <v>0</v>
      </c>
      <c r="S605" s="40">
        <v>0</v>
      </c>
      <c r="T605" s="40">
        <v>0</v>
      </c>
      <c r="U605" s="40">
        <v>0</v>
      </c>
      <c r="V605" s="40">
        <v>0</v>
      </c>
      <c r="W605" s="40">
        <v>0</v>
      </c>
      <c r="X605" s="40">
        <v>0</v>
      </c>
      <c r="Y605" s="40">
        <v>0</v>
      </c>
    </row>
    <row r="606" spans="1:25" s="18" customFormat="1" ht="18.75" customHeight="1" x14ac:dyDescent="0.2">
      <c r="A606" s="15" t="s">
        <v>3</v>
      </c>
      <c r="B606" s="40">
        <v>758</v>
      </c>
      <c r="C606" s="40">
        <v>758</v>
      </c>
      <c r="D606" s="40">
        <v>758</v>
      </c>
      <c r="E606" s="40">
        <v>758</v>
      </c>
      <c r="F606" s="40">
        <v>758</v>
      </c>
      <c r="G606" s="40">
        <v>758</v>
      </c>
      <c r="H606" s="40">
        <v>758</v>
      </c>
      <c r="I606" s="40">
        <v>758</v>
      </c>
      <c r="J606" s="40">
        <v>758</v>
      </c>
      <c r="K606" s="40">
        <v>758</v>
      </c>
      <c r="L606" s="40">
        <v>758</v>
      </c>
      <c r="M606" s="40">
        <v>758</v>
      </c>
      <c r="N606" s="40">
        <v>758</v>
      </c>
      <c r="O606" s="40">
        <v>758</v>
      </c>
      <c r="P606" s="40">
        <v>758</v>
      </c>
      <c r="Q606" s="40">
        <v>758</v>
      </c>
      <c r="R606" s="40">
        <v>758</v>
      </c>
      <c r="S606" s="40">
        <v>758</v>
      </c>
      <c r="T606" s="40">
        <v>758</v>
      </c>
      <c r="U606" s="40">
        <v>758</v>
      </c>
      <c r="V606" s="40">
        <v>758</v>
      </c>
      <c r="W606" s="40">
        <v>758</v>
      </c>
      <c r="X606" s="40">
        <v>758</v>
      </c>
      <c r="Y606" s="40">
        <v>758</v>
      </c>
    </row>
    <row r="607" spans="1:25" s="18" customFormat="1" ht="18.75" customHeight="1" x14ac:dyDescent="0.2">
      <c r="A607" s="16" t="s">
        <v>4</v>
      </c>
      <c r="B607" s="40">
        <v>715.83</v>
      </c>
      <c r="C607" s="40">
        <v>715.83</v>
      </c>
      <c r="D607" s="40">
        <v>715.83</v>
      </c>
      <c r="E607" s="40">
        <v>715.83</v>
      </c>
      <c r="F607" s="40">
        <v>715.83</v>
      </c>
      <c r="G607" s="40">
        <v>715.83</v>
      </c>
      <c r="H607" s="40">
        <v>715.83</v>
      </c>
      <c r="I607" s="40">
        <v>715.83</v>
      </c>
      <c r="J607" s="40">
        <v>715.83</v>
      </c>
      <c r="K607" s="40">
        <v>715.83</v>
      </c>
      <c r="L607" s="40">
        <v>715.83</v>
      </c>
      <c r="M607" s="40">
        <v>715.83</v>
      </c>
      <c r="N607" s="40">
        <v>715.83</v>
      </c>
      <c r="O607" s="40">
        <v>715.83</v>
      </c>
      <c r="P607" s="40">
        <v>715.83</v>
      </c>
      <c r="Q607" s="40">
        <v>715.83</v>
      </c>
      <c r="R607" s="40">
        <v>715.83</v>
      </c>
      <c r="S607" s="40">
        <v>715.83</v>
      </c>
      <c r="T607" s="40">
        <v>715.83</v>
      </c>
      <c r="U607" s="40">
        <v>715.83</v>
      </c>
      <c r="V607" s="40">
        <v>715.83</v>
      </c>
      <c r="W607" s="40">
        <v>715.83</v>
      </c>
      <c r="X607" s="40">
        <v>715.83</v>
      </c>
      <c r="Y607" s="40">
        <v>715.83</v>
      </c>
    </row>
    <row r="608" spans="1:25" s="18" customFormat="1" ht="18.75" customHeight="1" thickBot="1" x14ac:dyDescent="0.25">
      <c r="A608" s="32" t="s">
        <v>108</v>
      </c>
      <c r="B608" s="40">
        <v>4.07483533</v>
      </c>
      <c r="C608" s="40">
        <v>4.07483533</v>
      </c>
      <c r="D608" s="40">
        <v>4.07483533</v>
      </c>
      <c r="E608" s="40">
        <v>4.07483533</v>
      </c>
      <c r="F608" s="40">
        <v>4.07483533</v>
      </c>
      <c r="G608" s="40">
        <v>4.07483533</v>
      </c>
      <c r="H608" s="40">
        <v>4.07483533</v>
      </c>
      <c r="I608" s="40">
        <v>4.07483533</v>
      </c>
      <c r="J608" s="40">
        <v>4.07483533</v>
      </c>
      <c r="K608" s="40">
        <v>4.07483533</v>
      </c>
      <c r="L608" s="40">
        <v>4.07483533</v>
      </c>
      <c r="M608" s="40">
        <v>4.07483533</v>
      </c>
      <c r="N608" s="40">
        <v>4.07483533</v>
      </c>
      <c r="O608" s="40">
        <v>4.07483533</v>
      </c>
      <c r="P608" s="40">
        <v>4.07483533</v>
      </c>
      <c r="Q608" s="40">
        <v>4.07483533</v>
      </c>
      <c r="R608" s="40">
        <v>4.07483533</v>
      </c>
      <c r="S608" s="40">
        <v>4.07483533</v>
      </c>
      <c r="T608" s="40">
        <v>4.07483533</v>
      </c>
      <c r="U608" s="40">
        <v>4.07483533</v>
      </c>
      <c r="V608" s="40">
        <v>4.07483533</v>
      </c>
      <c r="W608" s="40">
        <v>4.07483533</v>
      </c>
      <c r="X608" s="40">
        <v>4.07483533</v>
      </c>
      <c r="Y608" s="40">
        <v>4.07483533</v>
      </c>
    </row>
    <row r="609" spans="1:25" s="25" customFormat="1" ht="18.75" customHeight="1" thickBot="1" x14ac:dyDescent="0.25">
      <c r="A609" s="26">
        <v>6</v>
      </c>
      <c r="B609" s="39">
        <v>2581.6</v>
      </c>
      <c r="C609" s="39">
        <v>2598.16</v>
      </c>
      <c r="D609" s="39">
        <v>2603.1999999999998</v>
      </c>
      <c r="E609" s="39">
        <v>2605.98</v>
      </c>
      <c r="F609" s="39">
        <v>2606.71</v>
      </c>
      <c r="G609" s="39">
        <v>2606.66</v>
      </c>
      <c r="H609" s="39">
        <v>2607.09</v>
      </c>
      <c r="I609" s="39">
        <v>2610.5</v>
      </c>
      <c r="J609" s="39">
        <v>2611.96</v>
      </c>
      <c r="K609" s="39">
        <v>2602.17</v>
      </c>
      <c r="L609" s="39">
        <v>2596.58</v>
      </c>
      <c r="M609" s="39">
        <v>2595.35</v>
      </c>
      <c r="N609" s="39">
        <v>2596.16</v>
      </c>
      <c r="O609" s="39">
        <v>2598.37</v>
      </c>
      <c r="P609" s="39">
        <v>2598.19</v>
      </c>
      <c r="Q609" s="39">
        <v>2598.86</v>
      </c>
      <c r="R609" s="39">
        <v>2599.98</v>
      </c>
      <c r="S609" s="39">
        <v>2601.1</v>
      </c>
      <c r="T609" s="39">
        <v>2602.1799999999998</v>
      </c>
      <c r="U609" s="39">
        <v>2603.11</v>
      </c>
      <c r="V609" s="39">
        <v>2602.98</v>
      </c>
      <c r="W609" s="39">
        <v>2600.0100000000002</v>
      </c>
      <c r="X609" s="39">
        <v>2598.81</v>
      </c>
      <c r="Y609" s="39">
        <v>2592.41</v>
      </c>
    </row>
    <row r="610" spans="1:25" s="18" customFormat="1" ht="41.25" customHeight="1" x14ac:dyDescent="0.2">
      <c r="A610" s="103" t="s">
        <v>71</v>
      </c>
      <c r="B610" s="40">
        <v>1103.69446075</v>
      </c>
      <c r="C610" s="40">
        <v>1120.2527677600001</v>
      </c>
      <c r="D610" s="40">
        <v>1125.29351314</v>
      </c>
      <c r="E610" s="40">
        <v>1128.0760672599999</v>
      </c>
      <c r="F610" s="40">
        <v>1128.8088276200001</v>
      </c>
      <c r="G610" s="40">
        <v>1128.75063135</v>
      </c>
      <c r="H610" s="40">
        <v>1129.1819793499999</v>
      </c>
      <c r="I610" s="40">
        <v>1132.5980841000001</v>
      </c>
      <c r="J610" s="40">
        <v>1134.0507107999999</v>
      </c>
      <c r="K610" s="40">
        <v>1124.2677971600001</v>
      </c>
      <c r="L610" s="40">
        <v>1118.6793236200001</v>
      </c>
      <c r="M610" s="40">
        <v>1117.44275014</v>
      </c>
      <c r="N610" s="40">
        <v>1118.2533209200001</v>
      </c>
      <c r="O610" s="40">
        <v>1120.4648950999999</v>
      </c>
      <c r="P610" s="40">
        <v>1120.2812661999999</v>
      </c>
      <c r="Q610" s="40">
        <v>1120.9505075699999</v>
      </c>
      <c r="R610" s="40">
        <v>1122.0767403499999</v>
      </c>
      <c r="S610" s="40">
        <v>1123.1993095800001</v>
      </c>
      <c r="T610" s="40">
        <v>1124.2776827499999</v>
      </c>
      <c r="U610" s="40">
        <v>1125.2037830300001</v>
      </c>
      <c r="V610" s="40">
        <v>1125.07224604</v>
      </c>
      <c r="W610" s="40">
        <v>1122.1043929800001</v>
      </c>
      <c r="X610" s="40">
        <v>1120.90624961</v>
      </c>
      <c r="Y610" s="40">
        <v>1114.51010716</v>
      </c>
    </row>
    <row r="611" spans="1:25" s="18" customFormat="1" ht="38.25" x14ac:dyDescent="0.2">
      <c r="A611" s="15" t="s">
        <v>72</v>
      </c>
      <c r="B611" s="40">
        <v>0</v>
      </c>
      <c r="C611" s="40">
        <v>0</v>
      </c>
      <c r="D611" s="40">
        <v>0</v>
      </c>
      <c r="E611" s="40">
        <v>0</v>
      </c>
      <c r="F611" s="40">
        <v>0</v>
      </c>
      <c r="G611" s="40">
        <v>0</v>
      </c>
      <c r="H611" s="40">
        <v>0</v>
      </c>
      <c r="I611" s="40">
        <v>0</v>
      </c>
      <c r="J611" s="40">
        <v>0</v>
      </c>
      <c r="K611" s="40">
        <v>0</v>
      </c>
      <c r="L611" s="40">
        <v>0</v>
      </c>
      <c r="M611" s="40">
        <v>0</v>
      </c>
      <c r="N611" s="40">
        <v>0</v>
      </c>
      <c r="O611" s="40">
        <v>0</v>
      </c>
      <c r="P611" s="40">
        <v>0</v>
      </c>
      <c r="Q611" s="40">
        <v>0</v>
      </c>
      <c r="R611" s="40">
        <v>0</v>
      </c>
      <c r="S611" s="40">
        <v>0</v>
      </c>
      <c r="T611" s="40">
        <v>0</v>
      </c>
      <c r="U611" s="40">
        <v>0</v>
      </c>
      <c r="V611" s="40">
        <v>0</v>
      </c>
      <c r="W611" s="40">
        <v>0</v>
      </c>
      <c r="X611" s="40">
        <v>0</v>
      </c>
      <c r="Y611" s="40">
        <v>0</v>
      </c>
    </row>
    <row r="612" spans="1:25" s="18" customFormat="1" ht="18.75" customHeight="1" x14ac:dyDescent="0.2">
      <c r="A612" s="15" t="s">
        <v>3</v>
      </c>
      <c r="B612" s="40">
        <v>758</v>
      </c>
      <c r="C612" s="40">
        <v>758</v>
      </c>
      <c r="D612" s="40">
        <v>758</v>
      </c>
      <c r="E612" s="40">
        <v>758</v>
      </c>
      <c r="F612" s="40">
        <v>758</v>
      </c>
      <c r="G612" s="40">
        <v>758</v>
      </c>
      <c r="H612" s="40">
        <v>758</v>
      </c>
      <c r="I612" s="40">
        <v>758</v>
      </c>
      <c r="J612" s="40">
        <v>758</v>
      </c>
      <c r="K612" s="40">
        <v>758</v>
      </c>
      <c r="L612" s="40">
        <v>758</v>
      </c>
      <c r="M612" s="40">
        <v>758</v>
      </c>
      <c r="N612" s="40">
        <v>758</v>
      </c>
      <c r="O612" s="40">
        <v>758</v>
      </c>
      <c r="P612" s="40">
        <v>758</v>
      </c>
      <c r="Q612" s="40">
        <v>758</v>
      </c>
      <c r="R612" s="40">
        <v>758</v>
      </c>
      <c r="S612" s="40">
        <v>758</v>
      </c>
      <c r="T612" s="40">
        <v>758</v>
      </c>
      <c r="U612" s="40">
        <v>758</v>
      </c>
      <c r="V612" s="40">
        <v>758</v>
      </c>
      <c r="W612" s="40">
        <v>758</v>
      </c>
      <c r="X612" s="40">
        <v>758</v>
      </c>
      <c r="Y612" s="40">
        <v>758</v>
      </c>
    </row>
    <row r="613" spans="1:25" s="18" customFormat="1" ht="18.75" customHeight="1" x14ac:dyDescent="0.2">
      <c r="A613" s="16" t="s">
        <v>4</v>
      </c>
      <c r="B613" s="40">
        <v>715.83</v>
      </c>
      <c r="C613" s="40">
        <v>715.83</v>
      </c>
      <c r="D613" s="40">
        <v>715.83</v>
      </c>
      <c r="E613" s="40">
        <v>715.83</v>
      </c>
      <c r="F613" s="40">
        <v>715.83</v>
      </c>
      <c r="G613" s="40">
        <v>715.83</v>
      </c>
      <c r="H613" s="40">
        <v>715.83</v>
      </c>
      <c r="I613" s="40">
        <v>715.83</v>
      </c>
      <c r="J613" s="40">
        <v>715.83</v>
      </c>
      <c r="K613" s="40">
        <v>715.83</v>
      </c>
      <c r="L613" s="40">
        <v>715.83</v>
      </c>
      <c r="M613" s="40">
        <v>715.83</v>
      </c>
      <c r="N613" s="40">
        <v>715.83</v>
      </c>
      <c r="O613" s="40">
        <v>715.83</v>
      </c>
      <c r="P613" s="40">
        <v>715.83</v>
      </c>
      <c r="Q613" s="40">
        <v>715.83</v>
      </c>
      <c r="R613" s="40">
        <v>715.83</v>
      </c>
      <c r="S613" s="40">
        <v>715.83</v>
      </c>
      <c r="T613" s="40">
        <v>715.83</v>
      </c>
      <c r="U613" s="40">
        <v>715.83</v>
      </c>
      <c r="V613" s="40">
        <v>715.83</v>
      </c>
      <c r="W613" s="40">
        <v>715.83</v>
      </c>
      <c r="X613" s="40">
        <v>715.83</v>
      </c>
      <c r="Y613" s="40">
        <v>715.83</v>
      </c>
    </row>
    <row r="614" spans="1:25" s="18" customFormat="1" ht="18.75" customHeight="1" thickBot="1" x14ac:dyDescent="0.25">
      <c r="A614" s="32" t="s">
        <v>108</v>
      </c>
      <c r="B614" s="40">
        <v>4.07483533</v>
      </c>
      <c r="C614" s="40">
        <v>4.07483533</v>
      </c>
      <c r="D614" s="40">
        <v>4.07483533</v>
      </c>
      <c r="E614" s="40">
        <v>4.07483533</v>
      </c>
      <c r="F614" s="40">
        <v>4.07483533</v>
      </c>
      <c r="G614" s="40">
        <v>4.07483533</v>
      </c>
      <c r="H614" s="40">
        <v>4.07483533</v>
      </c>
      <c r="I614" s="40">
        <v>4.07483533</v>
      </c>
      <c r="J614" s="40">
        <v>4.07483533</v>
      </c>
      <c r="K614" s="40">
        <v>4.07483533</v>
      </c>
      <c r="L614" s="40">
        <v>4.07483533</v>
      </c>
      <c r="M614" s="40">
        <v>4.07483533</v>
      </c>
      <c r="N614" s="40">
        <v>4.07483533</v>
      </c>
      <c r="O614" s="40">
        <v>4.07483533</v>
      </c>
      <c r="P614" s="40">
        <v>4.07483533</v>
      </c>
      <c r="Q614" s="40">
        <v>4.07483533</v>
      </c>
      <c r="R614" s="40">
        <v>4.07483533</v>
      </c>
      <c r="S614" s="40">
        <v>4.07483533</v>
      </c>
      <c r="T614" s="40">
        <v>4.07483533</v>
      </c>
      <c r="U614" s="40">
        <v>4.07483533</v>
      </c>
      <c r="V614" s="40">
        <v>4.07483533</v>
      </c>
      <c r="W614" s="40">
        <v>4.07483533</v>
      </c>
      <c r="X614" s="40">
        <v>4.07483533</v>
      </c>
      <c r="Y614" s="40">
        <v>4.07483533</v>
      </c>
    </row>
    <row r="615" spans="1:25" s="25" customFormat="1" ht="18.75" customHeight="1" thickBot="1" x14ac:dyDescent="0.25">
      <c r="A615" s="26">
        <v>7</v>
      </c>
      <c r="B615" s="39">
        <v>2586.65</v>
      </c>
      <c r="C615" s="39">
        <v>2601.54</v>
      </c>
      <c r="D615" s="39">
        <v>2605.69</v>
      </c>
      <c r="E615" s="39">
        <v>2604.5100000000002</v>
      </c>
      <c r="F615" s="39">
        <v>2603.75</v>
      </c>
      <c r="G615" s="39">
        <v>2603.37</v>
      </c>
      <c r="H615" s="39">
        <v>2603.59</v>
      </c>
      <c r="I615" s="39">
        <v>2605.6799999999998</v>
      </c>
      <c r="J615" s="39">
        <v>2612.9299999999998</v>
      </c>
      <c r="K615" s="39">
        <v>2610.06</v>
      </c>
      <c r="L615" s="39">
        <v>2603.04</v>
      </c>
      <c r="M615" s="39">
        <v>2600.2800000000002</v>
      </c>
      <c r="N615" s="39">
        <v>2600.09</v>
      </c>
      <c r="O615" s="39">
        <v>2601.56</v>
      </c>
      <c r="P615" s="39">
        <v>2602.86</v>
      </c>
      <c r="Q615" s="39">
        <v>2603.98</v>
      </c>
      <c r="R615" s="39">
        <v>2605.12</v>
      </c>
      <c r="S615" s="39">
        <v>2606.0300000000002</v>
      </c>
      <c r="T615" s="39">
        <v>2606.3000000000002</v>
      </c>
      <c r="U615" s="39">
        <v>2606.12</v>
      </c>
      <c r="V615" s="39">
        <v>2605.06</v>
      </c>
      <c r="W615" s="39">
        <v>2600.8000000000002</v>
      </c>
      <c r="X615" s="39">
        <v>2602.3200000000002</v>
      </c>
      <c r="Y615" s="39">
        <v>2595.48</v>
      </c>
    </row>
    <row r="616" spans="1:25" s="18" customFormat="1" ht="43.5" customHeight="1" x14ac:dyDescent="0.2">
      <c r="A616" s="15" t="s">
        <v>71</v>
      </c>
      <c r="B616" s="40">
        <v>1108.7435008099999</v>
      </c>
      <c r="C616" s="40">
        <v>1123.6307215700001</v>
      </c>
      <c r="D616" s="40">
        <v>1127.7818447899999</v>
      </c>
      <c r="E616" s="40">
        <v>1126.6069469399999</v>
      </c>
      <c r="F616" s="40">
        <v>1125.8470176200001</v>
      </c>
      <c r="G616" s="40">
        <v>1125.4701512700001</v>
      </c>
      <c r="H616" s="40">
        <v>1125.6859736700001</v>
      </c>
      <c r="I616" s="40">
        <v>1127.7778732100001</v>
      </c>
      <c r="J616" s="40">
        <v>1135.0219915600001</v>
      </c>
      <c r="K616" s="40">
        <v>1132.1587465499999</v>
      </c>
      <c r="L616" s="40">
        <v>1125.13264168</v>
      </c>
      <c r="M616" s="40">
        <v>1122.37714009</v>
      </c>
      <c r="N616" s="40">
        <v>1122.1823256</v>
      </c>
      <c r="O616" s="40">
        <v>1123.6585507499999</v>
      </c>
      <c r="P616" s="40">
        <v>1124.95894408</v>
      </c>
      <c r="Q616" s="40">
        <v>1126.0706579</v>
      </c>
      <c r="R616" s="40">
        <v>1127.21497699</v>
      </c>
      <c r="S616" s="40">
        <v>1128.12552566</v>
      </c>
      <c r="T616" s="40">
        <v>1128.39110222</v>
      </c>
      <c r="U616" s="40">
        <v>1128.2109651999999</v>
      </c>
      <c r="V616" s="40">
        <v>1127.15160055</v>
      </c>
      <c r="W616" s="40">
        <v>1122.8904604700001</v>
      </c>
      <c r="X616" s="40">
        <v>1124.4125424399999</v>
      </c>
      <c r="Y616" s="40">
        <v>1117.57112095</v>
      </c>
    </row>
    <row r="617" spans="1:25" s="18" customFormat="1" ht="38.25" x14ac:dyDescent="0.2">
      <c r="A617" s="15" t="s">
        <v>72</v>
      </c>
      <c r="B617" s="40">
        <v>0</v>
      </c>
      <c r="C617" s="40">
        <v>0</v>
      </c>
      <c r="D617" s="40">
        <v>0</v>
      </c>
      <c r="E617" s="40">
        <v>0</v>
      </c>
      <c r="F617" s="40">
        <v>0</v>
      </c>
      <c r="G617" s="40">
        <v>0</v>
      </c>
      <c r="H617" s="40">
        <v>0</v>
      </c>
      <c r="I617" s="40">
        <v>0</v>
      </c>
      <c r="J617" s="40">
        <v>0</v>
      </c>
      <c r="K617" s="40">
        <v>0</v>
      </c>
      <c r="L617" s="40">
        <v>0</v>
      </c>
      <c r="M617" s="40">
        <v>0</v>
      </c>
      <c r="N617" s="40">
        <v>0</v>
      </c>
      <c r="O617" s="40">
        <v>0</v>
      </c>
      <c r="P617" s="40">
        <v>0</v>
      </c>
      <c r="Q617" s="40">
        <v>0</v>
      </c>
      <c r="R617" s="40">
        <v>0</v>
      </c>
      <c r="S617" s="40">
        <v>0</v>
      </c>
      <c r="T617" s="40">
        <v>0</v>
      </c>
      <c r="U617" s="40">
        <v>0</v>
      </c>
      <c r="V617" s="40">
        <v>0</v>
      </c>
      <c r="W617" s="40">
        <v>0</v>
      </c>
      <c r="X617" s="40">
        <v>0</v>
      </c>
      <c r="Y617" s="40">
        <v>0</v>
      </c>
    </row>
    <row r="618" spans="1:25" s="18" customFormat="1" ht="18.75" customHeight="1" x14ac:dyDescent="0.2">
      <c r="A618" s="15" t="s">
        <v>3</v>
      </c>
      <c r="B618" s="40">
        <v>758</v>
      </c>
      <c r="C618" s="40">
        <v>758</v>
      </c>
      <c r="D618" s="40">
        <v>758</v>
      </c>
      <c r="E618" s="40">
        <v>758</v>
      </c>
      <c r="F618" s="40">
        <v>758</v>
      </c>
      <c r="G618" s="40">
        <v>758</v>
      </c>
      <c r="H618" s="40">
        <v>758</v>
      </c>
      <c r="I618" s="40">
        <v>758</v>
      </c>
      <c r="J618" s="40">
        <v>758</v>
      </c>
      <c r="K618" s="40">
        <v>758</v>
      </c>
      <c r="L618" s="40">
        <v>758</v>
      </c>
      <c r="M618" s="40">
        <v>758</v>
      </c>
      <c r="N618" s="40">
        <v>758</v>
      </c>
      <c r="O618" s="40">
        <v>758</v>
      </c>
      <c r="P618" s="40">
        <v>758</v>
      </c>
      <c r="Q618" s="40">
        <v>758</v>
      </c>
      <c r="R618" s="40">
        <v>758</v>
      </c>
      <c r="S618" s="40">
        <v>758</v>
      </c>
      <c r="T618" s="40">
        <v>758</v>
      </c>
      <c r="U618" s="40">
        <v>758</v>
      </c>
      <c r="V618" s="40">
        <v>758</v>
      </c>
      <c r="W618" s="40">
        <v>758</v>
      </c>
      <c r="X618" s="40">
        <v>758</v>
      </c>
      <c r="Y618" s="40">
        <v>758</v>
      </c>
    </row>
    <row r="619" spans="1:25" s="18" customFormat="1" ht="18.75" customHeight="1" x14ac:dyDescent="0.2">
      <c r="A619" s="16" t="s">
        <v>4</v>
      </c>
      <c r="B619" s="40">
        <v>715.83</v>
      </c>
      <c r="C619" s="40">
        <v>715.83</v>
      </c>
      <c r="D619" s="40">
        <v>715.83</v>
      </c>
      <c r="E619" s="40">
        <v>715.83</v>
      </c>
      <c r="F619" s="40">
        <v>715.83</v>
      </c>
      <c r="G619" s="40">
        <v>715.83</v>
      </c>
      <c r="H619" s="40">
        <v>715.83</v>
      </c>
      <c r="I619" s="40">
        <v>715.83</v>
      </c>
      <c r="J619" s="40">
        <v>715.83</v>
      </c>
      <c r="K619" s="40">
        <v>715.83</v>
      </c>
      <c r="L619" s="40">
        <v>715.83</v>
      </c>
      <c r="M619" s="40">
        <v>715.83</v>
      </c>
      <c r="N619" s="40">
        <v>715.83</v>
      </c>
      <c r="O619" s="40">
        <v>715.83</v>
      </c>
      <c r="P619" s="40">
        <v>715.83</v>
      </c>
      <c r="Q619" s="40">
        <v>715.83</v>
      </c>
      <c r="R619" s="40">
        <v>715.83</v>
      </c>
      <c r="S619" s="40">
        <v>715.83</v>
      </c>
      <c r="T619" s="40">
        <v>715.83</v>
      </c>
      <c r="U619" s="40">
        <v>715.83</v>
      </c>
      <c r="V619" s="40">
        <v>715.83</v>
      </c>
      <c r="W619" s="40">
        <v>715.83</v>
      </c>
      <c r="X619" s="40">
        <v>715.83</v>
      </c>
      <c r="Y619" s="40">
        <v>715.83</v>
      </c>
    </row>
    <row r="620" spans="1:25" s="18" customFormat="1" ht="18.75" customHeight="1" thickBot="1" x14ac:dyDescent="0.25">
      <c r="A620" s="32" t="s">
        <v>108</v>
      </c>
      <c r="B620" s="40">
        <v>4.07483533</v>
      </c>
      <c r="C620" s="40">
        <v>4.07483533</v>
      </c>
      <c r="D620" s="40">
        <v>4.07483533</v>
      </c>
      <c r="E620" s="40">
        <v>4.07483533</v>
      </c>
      <c r="F620" s="40">
        <v>4.07483533</v>
      </c>
      <c r="G620" s="40">
        <v>4.07483533</v>
      </c>
      <c r="H620" s="40">
        <v>4.07483533</v>
      </c>
      <c r="I620" s="40">
        <v>4.07483533</v>
      </c>
      <c r="J620" s="40">
        <v>4.07483533</v>
      </c>
      <c r="K620" s="40">
        <v>4.07483533</v>
      </c>
      <c r="L620" s="40">
        <v>4.07483533</v>
      </c>
      <c r="M620" s="40">
        <v>4.07483533</v>
      </c>
      <c r="N620" s="40">
        <v>4.07483533</v>
      </c>
      <c r="O620" s="40">
        <v>4.07483533</v>
      </c>
      <c r="P620" s="40">
        <v>4.07483533</v>
      </c>
      <c r="Q620" s="40">
        <v>4.07483533</v>
      </c>
      <c r="R620" s="40">
        <v>4.07483533</v>
      </c>
      <c r="S620" s="40">
        <v>4.07483533</v>
      </c>
      <c r="T620" s="40">
        <v>4.07483533</v>
      </c>
      <c r="U620" s="40">
        <v>4.07483533</v>
      </c>
      <c r="V620" s="40">
        <v>4.07483533</v>
      </c>
      <c r="W620" s="40">
        <v>4.07483533</v>
      </c>
      <c r="X620" s="40">
        <v>4.07483533</v>
      </c>
      <c r="Y620" s="40">
        <v>4.07483533</v>
      </c>
    </row>
    <row r="621" spans="1:25" s="25" customFormat="1" ht="18.75" customHeight="1" thickBot="1" x14ac:dyDescent="0.25">
      <c r="A621" s="26">
        <v>8</v>
      </c>
      <c r="B621" s="39">
        <v>2593.67</v>
      </c>
      <c r="C621" s="39">
        <v>2598.59</v>
      </c>
      <c r="D621" s="39">
        <v>2604.52</v>
      </c>
      <c r="E621" s="39">
        <v>2606.4499999999998</v>
      </c>
      <c r="F621" s="39">
        <v>2605.9</v>
      </c>
      <c r="G621" s="39">
        <v>2605.6999999999998</v>
      </c>
      <c r="H621" s="39">
        <v>2605.33</v>
      </c>
      <c r="I621" s="39">
        <v>2607.1799999999998</v>
      </c>
      <c r="J621" s="39">
        <v>2611.81</v>
      </c>
      <c r="K621" s="39">
        <v>2614.62</v>
      </c>
      <c r="L621" s="39">
        <v>2606.9899999999998</v>
      </c>
      <c r="M621" s="39">
        <v>2604.21</v>
      </c>
      <c r="N621" s="39">
        <v>2603.7399999999998</v>
      </c>
      <c r="O621" s="39">
        <v>2605.0700000000002</v>
      </c>
      <c r="P621" s="39">
        <v>2606</v>
      </c>
      <c r="Q621" s="39">
        <v>2607.14</v>
      </c>
      <c r="R621" s="39">
        <v>2608.31</v>
      </c>
      <c r="S621" s="39">
        <v>2608.98</v>
      </c>
      <c r="T621" s="39">
        <v>2609.5</v>
      </c>
      <c r="U621" s="39">
        <v>2609.46</v>
      </c>
      <c r="V621" s="39">
        <v>2608.7600000000002</v>
      </c>
      <c r="W621" s="39">
        <v>2603.85</v>
      </c>
      <c r="X621" s="39">
        <v>2602.67</v>
      </c>
      <c r="Y621" s="39">
        <v>2596.02</v>
      </c>
    </row>
    <row r="622" spans="1:25" s="18" customFormat="1" ht="47.25" customHeight="1" x14ac:dyDescent="0.2">
      <c r="A622" s="103" t="s">
        <v>71</v>
      </c>
      <c r="B622" s="40">
        <v>1115.76665533</v>
      </c>
      <c r="C622" s="40">
        <v>1120.68364159</v>
      </c>
      <c r="D622" s="40">
        <v>1126.61959443</v>
      </c>
      <c r="E622" s="40">
        <v>1128.5477699800001</v>
      </c>
      <c r="F622" s="40">
        <v>1127.99226116</v>
      </c>
      <c r="G622" s="40">
        <v>1127.7964927200001</v>
      </c>
      <c r="H622" s="40">
        <v>1127.42544838</v>
      </c>
      <c r="I622" s="40">
        <v>1129.2763275699999</v>
      </c>
      <c r="J622" s="40">
        <v>1133.9087453100001</v>
      </c>
      <c r="K622" s="40">
        <v>1136.71491724</v>
      </c>
      <c r="L622" s="40">
        <v>1129.08641003</v>
      </c>
      <c r="M622" s="40">
        <v>1126.30391186</v>
      </c>
      <c r="N622" s="40">
        <v>1125.8355547399999</v>
      </c>
      <c r="O622" s="40">
        <v>1127.1659958299999</v>
      </c>
      <c r="P622" s="40">
        <v>1128.09901756</v>
      </c>
      <c r="Q622" s="40">
        <v>1129.2344549699999</v>
      </c>
      <c r="R622" s="40">
        <v>1130.4083333000001</v>
      </c>
      <c r="S622" s="40">
        <v>1131.07213439</v>
      </c>
      <c r="T622" s="40">
        <v>1131.5955506299999</v>
      </c>
      <c r="U622" s="40">
        <v>1131.5600130299999</v>
      </c>
      <c r="V622" s="40">
        <v>1130.85977058</v>
      </c>
      <c r="W622" s="40">
        <v>1125.9466621199999</v>
      </c>
      <c r="X622" s="40">
        <v>1124.76525543</v>
      </c>
      <c r="Y622" s="40">
        <v>1118.1111075900001</v>
      </c>
    </row>
    <row r="623" spans="1:25" s="18" customFormat="1" ht="38.25" x14ac:dyDescent="0.2">
      <c r="A623" s="15" t="s">
        <v>72</v>
      </c>
      <c r="B623" s="40">
        <v>0</v>
      </c>
      <c r="C623" s="40">
        <v>0</v>
      </c>
      <c r="D623" s="40">
        <v>0</v>
      </c>
      <c r="E623" s="40">
        <v>0</v>
      </c>
      <c r="F623" s="40">
        <v>0</v>
      </c>
      <c r="G623" s="40">
        <v>0</v>
      </c>
      <c r="H623" s="40">
        <v>0</v>
      </c>
      <c r="I623" s="40">
        <v>0</v>
      </c>
      <c r="J623" s="40">
        <v>0</v>
      </c>
      <c r="K623" s="40">
        <v>0</v>
      </c>
      <c r="L623" s="40">
        <v>0</v>
      </c>
      <c r="M623" s="40">
        <v>0</v>
      </c>
      <c r="N623" s="40">
        <v>0</v>
      </c>
      <c r="O623" s="40">
        <v>0</v>
      </c>
      <c r="P623" s="40">
        <v>0</v>
      </c>
      <c r="Q623" s="40">
        <v>0</v>
      </c>
      <c r="R623" s="40">
        <v>0</v>
      </c>
      <c r="S623" s="40">
        <v>0</v>
      </c>
      <c r="T623" s="40">
        <v>0</v>
      </c>
      <c r="U623" s="40">
        <v>0</v>
      </c>
      <c r="V623" s="40">
        <v>0</v>
      </c>
      <c r="W623" s="40">
        <v>0</v>
      </c>
      <c r="X623" s="40">
        <v>0</v>
      </c>
      <c r="Y623" s="40">
        <v>0</v>
      </c>
    </row>
    <row r="624" spans="1:25" s="18" customFormat="1" ht="18.75" customHeight="1" x14ac:dyDescent="0.2">
      <c r="A624" s="15" t="s">
        <v>3</v>
      </c>
      <c r="B624" s="40">
        <v>758</v>
      </c>
      <c r="C624" s="40">
        <v>758</v>
      </c>
      <c r="D624" s="40">
        <v>758</v>
      </c>
      <c r="E624" s="40">
        <v>758</v>
      </c>
      <c r="F624" s="40">
        <v>758</v>
      </c>
      <c r="G624" s="40">
        <v>758</v>
      </c>
      <c r="H624" s="40">
        <v>758</v>
      </c>
      <c r="I624" s="40">
        <v>758</v>
      </c>
      <c r="J624" s="40">
        <v>758</v>
      </c>
      <c r="K624" s="40">
        <v>758</v>
      </c>
      <c r="L624" s="40">
        <v>758</v>
      </c>
      <c r="M624" s="40">
        <v>758</v>
      </c>
      <c r="N624" s="40">
        <v>758</v>
      </c>
      <c r="O624" s="40">
        <v>758</v>
      </c>
      <c r="P624" s="40">
        <v>758</v>
      </c>
      <c r="Q624" s="40">
        <v>758</v>
      </c>
      <c r="R624" s="40">
        <v>758</v>
      </c>
      <c r="S624" s="40">
        <v>758</v>
      </c>
      <c r="T624" s="40">
        <v>758</v>
      </c>
      <c r="U624" s="40">
        <v>758</v>
      </c>
      <c r="V624" s="40">
        <v>758</v>
      </c>
      <c r="W624" s="40">
        <v>758</v>
      </c>
      <c r="X624" s="40">
        <v>758</v>
      </c>
      <c r="Y624" s="40">
        <v>758</v>
      </c>
    </row>
    <row r="625" spans="1:25" s="18" customFormat="1" ht="18.75" customHeight="1" x14ac:dyDescent="0.2">
      <c r="A625" s="16" t="s">
        <v>4</v>
      </c>
      <c r="B625" s="40">
        <v>715.83</v>
      </c>
      <c r="C625" s="40">
        <v>715.83</v>
      </c>
      <c r="D625" s="40">
        <v>715.83</v>
      </c>
      <c r="E625" s="40">
        <v>715.83</v>
      </c>
      <c r="F625" s="40">
        <v>715.83</v>
      </c>
      <c r="G625" s="40">
        <v>715.83</v>
      </c>
      <c r="H625" s="40">
        <v>715.83</v>
      </c>
      <c r="I625" s="40">
        <v>715.83</v>
      </c>
      <c r="J625" s="40">
        <v>715.83</v>
      </c>
      <c r="K625" s="40">
        <v>715.83</v>
      </c>
      <c r="L625" s="40">
        <v>715.83</v>
      </c>
      <c r="M625" s="40">
        <v>715.83</v>
      </c>
      <c r="N625" s="40">
        <v>715.83</v>
      </c>
      <c r="O625" s="40">
        <v>715.83</v>
      </c>
      <c r="P625" s="40">
        <v>715.83</v>
      </c>
      <c r="Q625" s="40">
        <v>715.83</v>
      </c>
      <c r="R625" s="40">
        <v>715.83</v>
      </c>
      <c r="S625" s="40">
        <v>715.83</v>
      </c>
      <c r="T625" s="40">
        <v>715.83</v>
      </c>
      <c r="U625" s="40">
        <v>715.83</v>
      </c>
      <c r="V625" s="40">
        <v>715.83</v>
      </c>
      <c r="W625" s="40">
        <v>715.83</v>
      </c>
      <c r="X625" s="40">
        <v>715.83</v>
      </c>
      <c r="Y625" s="40">
        <v>715.83</v>
      </c>
    </row>
    <row r="626" spans="1:25" s="18" customFormat="1" ht="18.75" customHeight="1" thickBot="1" x14ac:dyDescent="0.25">
      <c r="A626" s="32" t="s">
        <v>108</v>
      </c>
      <c r="B626" s="40">
        <v>4.07483533</v>
      </c>
      <c r="C626" s="40">
        <v>4.07483533</v>
      </c>
      <c r="D626" s="40">
        <v>4.07483533</v>
      </c>
      <c r="E626" s="40">
        <v>4.07483533</v>
      </c>
      <c r="F626" s="40">
        <v>4.07483533</v>
      </c>
      <c r="G626" s="40">
        <v>4.07483533</v>
      </c>
      <c r="H626" s="40">
        <v>4.07483533</v>
      </c>
      <c r="I626" s="40">
        <v>4.07483533</v>
      </c>
      <c r="J626" s="40">
        <v>4.07483533</v>
      </c>
      <c r="K626" s="40">
        <v>4.07483533</v>
      </c>
      <c r="L626" s="40">
        <v>4.07483533</v>
      </c>
      <c r="M626" s="40">
        <v>4.07483533</v>
      </c>
      <c r="N626" s="40">
        <v>4.07483533</v>
      </c>
      <c r="O626" s="40">
        <v>4.07483533</v>
      </c>
      <c r="P626" s="40">
        <v>4.07483533</v>
      </c>
      <c r="Q626" s="40">
        <v>4.07483533</v>
      </c>
      <c r="R626" s="40">
        <v>4.07483533</v>
      </c>
      <c r="S626" s="40">
        <v>4.07483533</v>
      </c>
      <c r="T626" s="40">
        <v>4.07483533</v>
      </c>
      <c r="U626" s="40">
        <v>4.07483533</v>
      </c>
      <c r="V626" s="40">
        <v>4.07483533</v>
      </c>
      <c r="W626" s="40">
        <v>4.07483533</v>
      </c>
      <c r="X626" s="40">
        <v>4.07483533</v>
      </c>
      <c r="Y626" s="40">
        <v>4.07483533</v>
      </c>
    </row>
    <row r="627" spans="1:25" s="25" customFormat="1" ht="18.75" customHeight="1" thickBot="1" x14ac:dyDescent="0.25">
      <c r="A627" s="26">
        <v>9</v>
      </c>
      <c r="B627" s="39">
        <v>2592.37</v>
      </c>
      <c r="C627" s="39">
        <v>2597.4299999999998</v>
      </c>
      <c r="D627" s="39">
        <v>2603.59</v>
      </c>
      <c r="E627" s="39">
        <v>2605.39</v>
      </c>
      <c r="F627" s="39">
        <v>2604.7399999999998</v>
      </c>
      <c r="G627" s="39">
        <v>2604.12</v>
      </c>
      <c r="H627" s="39">
        <v>2603.9</v>
      </c>
      <c r="I627" s="39">
        <v>2604.94</v>
      </c>
      <c r="J627" s="39">
        <v>2611.06</v>
      </c>
      <c r="K627" s="39">
        <v>2613.91</v>
      </c>
      <c r="L627" s="39">
        <v>2607.2600000000002</v>
      </c>
      <c r="M627" s="39">
        <v>2604.7600000000002</v>
      </c>
      <c r="N627" s="39">
        <v>2604.73</v>
      </c>
      <c r="O627" s="39">
        <v>2605.62</v>
      </c>
      <c r="P627" s="39">
        <v>2606.77</v>
      </c>
      <c r="Q627" s="39">
        <v>2608.1</v>
      </c>
      <c r="R627" s="39">
        <v>2609.17</v>
      </c>
      <c r="S627" s="39">
        <v>2609.44</v>
      </c>
      <c r="T627" s="39">
        <v>2609.94</v>
      </c>
      <c r="U627" s="39">
        <v>2609.83</v>
      </c>
      <c r="V627" s="39">
        <v>2608.89</v>
      </c>
      <c r="W627" s="39">
        <v>2604.65</v>
      </c>
      <c r="X627" s="39">
        <v>2602.69</v>
      </c>
      <c r="Y627" s="39">
        <v>2595.52</v>
      </c>
    </row>
    <row r="628" spans="1:25" s="18" customFormat="1" ht="42.75" customHeight="1" x14ac:dyDescent="0.2">
      <c r="A628" s="15" t="s">
        <v>71</v>
      </c>
      <c r="B628" s="40">
        <v>1114.46652103</v>
      </c>
      <c r="C628" s="40">
        <v>1119.5286712300001</v>
      </c>
      <c r="D628" s="40">
        <v>1125.68095909</v>
      </c>
      <c r="E628" s="40">
        <v>1127.48427167</v>
      </c>
      <c r="F628" s="40">
        <v>1126.83725112</v>
      </c>
      <c r="G628" s="40">
        <v>1126.2194532000001</v>
      </c>
      <c r="H628" s="40">
        <v>1125.9928152699999</v>
      </c>
      <c r="I628" s="40">
        <v>1127.03683226</v>
      </c>
      <c r="J628" s="40">
        <v>1133.15214965</v>
      </c>
      <c r="K628" s="40">
        <v>1136.0026386300001</v>
      </c>
      <c r="L628" s="40">
        <v>1129.3599561799999</v>
      </c>
      <c r="M628" s="40">
        <v>1126.8559086299999</v>
      </c>
      <c r="N628" s="40">
        <v>1126.8222105499999</v>
      </c>
      <c r="O628" s="40">
        <v>1127.71030959</v>
      </c>
      <c r="P628" s="40">
        <v>1128.8638983999999</v>
      </c>
      <c r="Q628" s="40">
        <v>1130.19087272</v>
      </c>
      <c r="R628" s="40">
        <v>1131.26783112</v>
      </c>
      <c r="S628" s="40">
        <v>1131.5322276300001</v>
      </c>
      <c r="T628" s="40">
        <v>1132.03469688</v>
      </c>
      <c r="U628" s="40">
        <v>1131.92750841</v>
      </c>
      <c r="V628" s="40">
        <v>1130.98625085</v>
      </c>
      <c r="W628" s="40">
        <v>1126.7418727500001</v>
      </c>
      <c r="X628" s="40">
        <v>1124.7889037800001</v>
      </c>
      <c r="Y628" s="40">
        <v>1117.61648519</v>
      </c>
    </row>
    <row r="629" spans="1:25" s="18" customFormat="1" ht="38.25" x14ac:dyDescent="0.2">
      <c r="A629" s="15" t="s">
        <v>72</v>
      </c>
      <c r="B629" s="40">
        <v>0</v>
      </c>
      <c r="C629" s="40">
        <v>0</v>
      </c>
      <c r="D629" s="40">
        <v>0</v>
      </c>
      <c r="E629" s="40">
        <v>0</v>
      </c>
      <c r="F629" s="40">
        <v>0</v>
      </c>
      <c r="G629" s="40">
        <v>0</v>
      </c>
      <c r="H629" s="40">
        <v>0</v>
      </c>
      <c r="I629" s="40">
        <v>0</v>
      </c>
      <c r="J629" s="40">
        <v>0</v>
      </c>
      <c r="K629" s="40">
        <v>0</v>
      </c>
      <c r="L629" s="40">
        <v>0</v>
      </c>
      <c r="M629" s="40">
        <v>0</v>
      </c>
      <c r="N629" s="40">
        <v>0</v>
      </c>
      <c r="O629" s="40">
        <v>0</v>
      </c>
      <c r="P629" s="40">
        <v>0</v>
      </c>
      <c r="Q629" s="40">
        <v>0</v>
      </c>
      <c r="R629" s="40">
        <v>0</v>
      </c>
      <c r="S629" s="40">
        <v>0</v>
      </c>
      <c r="T629" s="40">
        <v>0</v>
      </c>
      <c r="U629" s="40">
        <v>0</v>
      </c>
      <c r="V629" s="40">
        <v>0</v>
      </c>
      <c r="W629" s="40">
        <v>0</v>
      </c>
      <c r="X629" s="40">
        <v>0</v>
      </c>
      <c r="Y629" s="40">
        <v>0</v>
      </c>
    </row>
    <row r="630" spans="1:25" s="18" customFormat="1" ht="18.75" customHeight="1" x14ac:dyDescent="0.2">
      <c r="A630" s="15" t="s">
        <v>3</v>
      </c>
      <c r="B630" s="40">
        <v>758</v>
      </c>
      <c r="C630" s="40">
        <v>758</v>
      </c>
      <c r="D630" s="40">
        <v>758</v>
      </c>
      <c r="E630" s="40">
        <v>758</v>
      </c>
      <c r="F630" s="40">
        <v>758</v>
      </c>
      <c r="G630" s="40">
        <v>758</v>
      </c>
      <c r="H630" s="40">
        <v>758</v>
      </c>
      <c r="I630" s="40">
        <v>758</v>
      </c>
      <c r="J630" s="40">
        <v>758</v>
      </c>
      <c r="K630" s="40">
        <v>758</v>
      </c>
      <c r="L630" s="40">
        <v>758</v>
      </c>
      <c r="M630" s="40">
        <v>758</v>
      </c>
      <c r="N630" s="40">
        <v>758</v>
      </c>
      <c r="O630" s="40">
        <v>758</v>
      </c>
      <c r="P630" s="40">
        <v>758</v>
      </c>
      <c r="Q630" s="40">
        <v>758</v>
      </c>
      <c r="R630" s="40">
        <v>758</v>
      </c>
      <c r="S630" s="40">
        <v>758</v>
      </c>
      <c r="T630" s="40">
        <v>758</v>
      </c>
      <c r="U630" s="40">
        <v>758</v>
      </c>
      <c r="V630" s="40">
        <v>758</v>
      </c>
      <c r="W630" s="40">
        <v>758</v>
      </c>
      <c r="X630" s="40">
        <v>758</v>
      </c>
      <c r="Y630" s="40">
        <v>758</v>
      </c>
    </row>
    <row r="631" spans="1:25" s="18" customFormat="1" ht="18.75" customHeight="1" x14ac:dyDescent="0.2">
      <c r="A631" s="16" t="s">
        <v>4</v>
      </c>
      <c r="B631" s="40">
        <v>715.83</v>
      </c>
      <c r="C631" s="40">
        <v>715.83</v>
      </c>
      <c r="D631" s="40">
        <v>715.83</v>
      </c>
      <c r="E631" s="40">
        <v>715.83</v>
      </c>
      <c r="F631" s="40">
        <v>715.83</v>
      </c>
      <c r="G631" s="40">
        <v>715.83</v>
      </c>
      <c r="H631" s="40">
        <v>715.83</v>
      </c>
      <c r="I631" s="40">
        <v>715.83</v>
      </c>
      <c r="J631" s="40">
        <v>715.83</v>
      </c>
      <c r="K631" s="40">
        <v>715.83</v>
      </c>
      <c r="L631" s="40">
        <v>715.83</v>
      </c>
      <c r="M631" s="40">
        <v>715.83</v>
      </c>
      <c r="N631" s="40">
        <v>715.83</v>
      </c>
      <c r="O631" s="40">
        <v>715.83</v>
      </c>
      <c r="P631" s="40">
        <v>715.83</v>
      </c>
      <c r="Q631" s="40">
        <v>715.83</v>
      </c>
      <c r="R631" s="40">
        <v>715.83</v>
      </c>
      <c r="S631" s="40">
        <v>715.83</v>
      </c>
      <c r="T631" s="40">
        <v>715.83</v>
      </c>
      <c r="U631" s="40">
        <v>715.83</v>
      </c>
      <c r="V631" s="40">
        <v>715.83</v>
      </c>
      <c r="W631" s="40">
        <v>715.83</v>
      </c>
      <c r="X631" s="40">
        <v>715.83</v>
      </c>
      <c r="Y631" s="40">
        <v>715.83</v>
      </c>
    </row>
    <row r="632" spans="1:25" s="18" customFormat="1" ht="18.75" customHeight="1" thickBot="1" x14ac:dyDescent="0.25">
      <c r="A632" s="32" t="s">
        <v>108</v>
      </c>
      <c r="B632" s="40">
        <v>4.07483533</v>
      </c>
      <c r="C632" s="40">
        <v>4.07483533</v>
      </c>
      <c r="D632" s="40">
        <v>4.07483533</v>
      </c>
      <c r="E632" s="40">
        <v>4.07483533</v>
      </c>
      <c r="F632" s="40">
        <v>4.07483533</v>
      </c>
      <c r="G632" s="40">
        <v>4.07483533</v>
      </c>
      <c r="H632" s="40">
        <v>4.07483533</v>
      </c>
      <c r="I632" s="40">
        <v>4.07483533</v>
      </c>
      <c r="J632" s="40">
        <v>4.07483533</v>
      </c>
      <c r="K632" s="40">
        <v>4.07483533</v>
      </c>
      <c r="L632" s="40">
        <v>4.07483533</v>
      </c>
      <c r="M632" s="40">
        <v>4.07483533</v>
      </c>
      <c r="N632" s="40">
        <v>4.07483533</v>
      </c>
      <c r="O632" s="40">
        <v>4.07483533</v>
      </c>
      <c r="P632" s="40">
        <v>4.07483533</v>
      </c>
      <c r="Q632" s="40">
        <v>4.07483533</v>
      </c>
      <c r="R632" s="40">
        <v>4.07483533</v>
      </c>
      <c r="S632" s="40">
        <v>4.07483533</v>
      </c>
      <c r="T632" s="40">
        <v>4.07483533</v>
      </c>
      <c r="U632" s="40">
        <v>4.07483533</v>
      </c>
      <c r="V632" s="40">
        <v>4.07483533</v>
      </c>
      <c r="W632" s="40">
        <v>4.07483533</v>
      </c>
      <c r="X632" s="40">
        <v>4.07483533</v>
      </c>
      <c r="Y632" s="40">
        <v>4.07483533</v>
      </c>
    </row>
    <row r="633" spans="1:25" s="25" customFormat="1" ht="18.75" customHeight="1" thickBot="1" x14ac:dyDescent="0.25">
      <c r="A633" s="26">
        <v>10</v>
      </c>
      <c r="B633" s="39">
        <v>2590.71</v>
      </c>
      <c r="C633" s="39">
        <v>2597.9699999999998</v>
      </c>
      <c r="D633" s="39">
        <v>2603.7600000000002</v>
      </c>
      <c r="E633" s="39">
        <v>2605.44</v>
      </c>
      <c r="F633" s="39">
        <v>2604.52</v>
      </c>
      <c r="G633" s="39">
        <v>2604.3200000000002</v>
      </c>
      <c r="H633" s="39">
        <v>2604.1799999999998</v>
      </c>
      <c r="I633" s="39">
        <v>2605.91</v>
      </c>
      <c r="J633" s="39">
        <v>2605</v>
      </c>
      <c r="K633" s="39">
        <v>2608.87</v>
      </c>
      <c r="L633" s="39">
        <v>2602.9</v>
      </c>
      <c r="M633" s="39">
        <v>2600.52</v>
      </c>
      <c r="N633" s="39">
        <v>2601.16</v>
      </c>
      <c r="O633" s="39">
        <v>2602.52</v>
      </c>
      <c r="P633" s="39">
        <v>2603.69</v>
      </c>
      <c r="Q633" s="39">
        <v>2604.4</v>
      </c>
      <c r="R633" s="39">
        <v>2605.63</v>
      </c>
      <c r="S633" s="39">
        <v>2606.0500000000002</v>
      </c>
      <c r="T633" s="39">
        <v>2606.83</v>
      </c>
      <c r="U633" s="39">
        <v>2606.81</v>
      </c>
      <c r="V633" s="39">
        <v>2606.54</v>
      </c>
      <c r="W633" s="39">
        <v>2603.17</v>
      </c>
      <c r="X633" s="39">
        <v>2601</v>
      </c>
      <c r="Y633" s="39">
        <v>2593.0100000000002</v>
      </c>
    </row>
    <row r="634" spans="1:25" s="18" customFormat="1" ht="43.5" customHeight="1" x14ac:dyDescent="0.2">
      <c r="A634" s="103" t="s">
        <v>71</v>
      </c>
      <c r="B634" s="40">
        <v>1112.80617345</v>
      </c>
      <c r="C634" s="40">
        <v>1120.06558152</v>
      </c>
      <c r="D634" s="40">
        <v>1125.8574926900001</v>
      </c>
      <c r="E634" s="40">
        <v>1127.539493</v>
      </c>
      <c r="F634" s="40">
        <v>1126.6170951399999</v>
      </c>
      <c r="G634" s="40">
        <v>1126.41050685</v>
      </c>
      <c r="H634" s="40">
        <v>1126.27194001</v>
      </c>
      <c r="I634" s="40">
        <v>1128.00823001</v>
      </c>
      <c r="J634" s="40">
        <v>1127.09711659</v>
      </c>
      <c r="K634" s="40">
        <v>1130.9630667399999</v>
      </c>
      <c r="L634" s="40">
        <v>1124.99573618</v>
      </c>
      <c r="M634" s="40">
        <v>1122.61510505</v>
      </c>
      <c r="N634" s="40">
        <v>1123.2535793100001</v>
      </c>
      <c r="O634" s="40">
        <v>1124.61073556</v>
      </c>
      <c r="P634" s="40">
        <v>1125.7862694299999</v>
      </c>
      <c r="Q634" s="40">
        <v>1126.4918028899999</v>
      </c>
      <c r="R634" s="40">
        <v>1127.7297124199999</v>
      </c>
      <c r="S634" s="40">
        <v>1128.1434322299999</v>
      </c>
      <c r="T634" s="40">
        <v>1128.9212372100001</v>
      </c>
      <c r="U634" s="40">
        <v>1128.90827964</v>
      </c>
      <c r="V634" s="40">
        <v>1128.6339250799999</v>
      </c>
      <c r="W634" s="40">
        <v>1125.26227789</v>
      </c>
      <c r="X634" s="40">
        <v>1123.0965018899999</v>
      </c>
      <c r="Y634" s="40">
        <v>1115.1038636200001</v>
      </c>
    </row>
    <row r="635" spans="1:25" s="18" customFormat="1" ht="38.25" x14ac:dyDescent="0.2">
      <c r="A635" s="15" t="s">
        <v>72</v>
      </c>
      <c r="B635" s="40">
        <v>0</v>
      </c>
      <c r="C635" s="40">
        <v>0</v>
      </c>
      <c r="D635" s="40">
        <v>0</v>
      </c>
      <c r="E635" s="40">
        <v>0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0">
        <v>0</v>
      </c>
      <c r="L635" s="40">
        <v>0</v>
      </c>
      <c r="M635" s="40">
        <v>0</v>
      </c>
      <c r="N635" s="40">
        <v>0</v>
      </c>
      <c r="O635" s="40">
        <v>0</v>
      </c>
      <c r="P635" s="40">
        <v>0</v>
      </c>
      <c r="Q635" s="40">
        <v>0</v>
      </c>
      <c r="R635" s="40">
        <v>0</v>
      </c>
      <c r="S635" s="40">
        <v>0</v>
      </c>
      <c r="T635" s="40">
        <v>0</v>
      </c>
      <c r="U635" s="40">
        <v>0</v>
      </c>
      <c r="V635" s="40">
        <v>0</v>
      </c>
      <c r="W635" s="40">
        <v>0</v>
      </c>
      <c r="X635" s="40">
        <v>0</v>
      </c>
      <c r="Y635" s="40">
        <v>0</v>
      </c>
    </row>
    <row r="636" spans="1:25" s="18" customFormat="1" ht="18.75" customHeight="1" x14ac:dyDescent="0.2">
      <c r="A636" s="15" t="s">
        <v>3</v>
      </c>
      <c r="B636" s="40">
        <v>758</v>
      </c>
      <c r="C636" s="40">
        <v>758</v>
      </c>
      <c r="D636" s="40">
        <v>758</v>
      </c>
      <c r="E636" s="40">
        <v>758</v>
      </c>
      <c r="F636" s="40">
        <v>758</v>
      </c>
      <c r="G636" s="40">
        <v>758</v>
      </c>
      <c r="H636" s="40">
        <v>758</v>
      </c>
      <c r="I636" s="40">
        <v>758</v>
      </c>
      <c r="J636" s="40">
        <v>758</v>
      </c>
      <c r="K636" s="40">
        <v>758</v>
      </c>
      <c r="L636" s="40">
        <v>758</v>
      </c>
      <c r="M636" s="40">
        <v>758</v>
      </c>
      <c r="N636" s="40">
        <v>758</v>
      </c>
      <c r="O636" s="40">
        <v>758</v>
      </c>
      <c r="P636" s="40">
        <v>758</v>
      </c>
      <c r="Q636" s="40">
        <v>758</v>
      </c>
      <c r="R636" s="40">
        <v>758</v>
      </c>
      <c r="S636" s="40">
        <v>758</v>
      </c>
      <c r="T636" s="40">
        <v>758</v>
      </c>
      <c r="U636" s="40">
        <v>758</v>
      </c>
      <c r="V636" s="40">
        <v>758</v>
      </c>
      <c r="W636" s="40">
        <v>758</v>
      </c>
      <c r="X636" s="40">
        <v>758</v>
      </c>
      <c r="Y636" s="40">
        <v>758</v>
      </c>
    </row>
    <row r="637" spans="1:25" s="18" customFormat="1" ht="18.75" customHeight="1" x14ac:dyDescent="0.2">
      <c r="A637" s="16" t="s">
        <v>4</v>
      </c>
      <c r="B637" s="40">
        <v>715.83</v>
      </c>
      <c r="C637" s="40">
        <v>715.83</v>
      </c>
      <c r="D637" s="40">
        <v>715.83</v>
      </c>
      <c r="E637" s="40">
        <v>715.83</v>
      </c>
      <c r="F637" s="40">
        <v>715.83</v>
      </c>
      <c r="G637" s="40">
        <v>715.83</v>
      </c>
      <c r="H637" s="40">
        <v>715.83</v>
      </c>
      <c r="I637" s="40">
        <v>715.83</v>
      </c>
      <c r="J637" s="40">
        <v>715.83</v>
      </c>
      <c r="K637" s="40">
        <v>715.83</v>
      </c>
      <c r="L637" s="40">
        <v>715.83</v>
      </c>
      <c r="M637" s="40">
        <v>715.83</v>
      </c>
      <c r="N637" s="40">
        <v>715.83</v>
      </c>
      <c r="O637" s="40">
        <v>715.83</v>
      </c>
      <c r="P637" s="40">
        <v>715.83</v>
      </c>
      <c r="Q637" s="40">
        <v>715.83</v>
      </c>
      <c r="R637" s="40">
        <v>715.83</v>
      </c>
      <c r="S637" s="40">
        <v>715.83</v>
      </c>
      <c r="T637" s="40">
        <v>715.83</v>
      </c>
      <c r="U637" s="40">
        <v>715.83</v>
      </c>
      <c r="V637" s="40">
        <v>715.83</v>
      </c>
      <c r="W637" s="40">
        <v>715.83</v>
      </c>
      <c r="X637" s="40">
        <v>715.83</v>
      </c>
      <c r="Y637" s="40">
        <v>715.83</v>
      </c>
    </row>
    <row r="638" spans="1:25" s="18" customFormat="1" ht="18.75" customHeight="1" thickBot="1" x14ac:dyDescent="0.25">
      <c r="A638" s="32" t="s">
        <v>108</v>
      </c>
      <c r="B638" s="40">
        <v>4.07483533</v>
      </c>
      <c r="C638" s="40">
        <v>4.07483533</v>
      </c>
      <c r="D638" s="40">
        <v>4.07483533</v>
      </c>
      <c r="E638" s="40">
        <v>4.07483533</v>
      </c>
      <c r="F638" s="40">
        <v>4.07483533</v>
      </c>
      <c r="G638" s="40">
        <v>4.07483533</v>
      </c>
      <c r="H638" s="40">
        <v>4.07483533</v>
      </c>
      <c r="I638" s="40">
        <v>4.07483533</v>
      </c>
      <c r="J638" s="40">
        <v>4.07483533</v>
      </c>
      <c r="K638" s="40">
        <v>4.07483533</v>
      </c>
      <c r="L638" s="40">
        <v>4.07483533</v>
      </c>
      <c r="M638" s="40">
        <v>4.07483533</v>
      </c>
      <c r="N638" s="40">
        <v>4.07483533</v>
      </c>
      <c r="O638" s="40">
        <v>4.07483533</v>
      </c>
      <c r="P638" s="40">
        <v>4.07483533</v>
      </c>
      <c r="Q638" s="40">
        <v>4.07483533</v>
      </c>
      <c r="R638" s="40">
        <v>4.07483533</v>
      </c>
      <c r="S638" s="40">
        <v>4.07483533</v>
      </c>
      <c r="T638" s="40">
        <v>4.07483533</v>
      </c>
      <c r="U638" s="40">
        <v>4.07483533</v>
      </c>
      <c r="V638" s="40">
        <v>4.07483533</v>
      </c>
      <c r="W638" s="40">
        <v>4.07483533</v>
      </c>
      <c r="X638" s="40">
        <v>4.07483533</v>
      </c>
      <c r="Y638" s="40">
        <v>4.07483533</v>
      </c>
    </row>
    <row r="639" spans="1:25" s="25" customFormat="1" ht="18.75" customHeight="1" thickBot="1" x14ac:dyDescent="0.25">
      <c r="A639" s="26">
        <v>11</v>
      </c>
      <c r="B639" s="39">
        <v>2587.38</v>
      </c>
      <c r="C639" s="39">
        <v>2597.3200000000002</v>
      </c>
      <c r="D639" s="39">
        <v>2602.84</v>
      </c>
      <c r="E639" s="39">
        <v>2605.77</v>
      </c>
      <c r="F639" s="39">
        <v>2605.8000000000002</v>
      </c>
      <c r="G639" s="39">
        <v>2604.9299999999998</v>
      </c>
      <c r="H639" s="39">
        <v>2606.16</v>
      </c>
      <c r="I639" s="39">
        <v>2610.75</v>
      </c>
      <c r="J639" s="39">
        <v>2598.1999999999998</v>
      </c>
      <c r="K639" s="39">
        <v>2601.4499999999998</v>
      </c>
      <c r="L639" s="39">
        <v>2596.94</v>
      </c>
      <c r="M639" s="39">
        <v>2595.7399999999998</v>
      </c>
      <c r="N639" s="39">
        <v>2596.54</v>
      </c>
      <c r="O639" s="39">
        <v>2597.87</v>
      </c>
      <c r="P639" s="39">
        <v>2597.5500000000002</v>
      </c>
      <c r="Q639" s="39">
        <v>2597.75</v>
      </c>
      <c r="R639" s="39">
        <v>2598.42</v>
      </c>
      <c r="S639" s="39">
        <v>2599.13</v>
      </c>
      <c r="T639" s="39">
        <v>2600.58</v>
      </c>
      <c r="U639" s="39">
        <v>2600.67</v>
      </c>
      <c r="V639" s="39">
        <v>2600.59</v>
      </c>
      <c r="W639" s="39">
        <v>2598.89</v>
      </c>
      <c r="X639" s="39">
        <v>2597.94</v>
      </c>
      <c r="Y639" s="39">
        <v>2591.15</v>
      </c>
    </row>
    <row r="640" spans="1:25" s="18" customFormat="1" ht="51" x14ac:dyDescent="0.2">
      <c r="A640" s="15" t="s">
        <v>71</v>
      </c>
      <c r="B640" s="40">
        <v>1109.4717203800001</v>
      </c>
      <c r="C640" s="40">
        <v>1119.4196960899999</v>
      </c>
      <c r="D640" s="40">
        <v>1124.9323704799999</v>
      </c>
      <c r="E640" s="40">
        <v>1127.8606313499999</v>
      </c>
      <c r="F640" s="40">
        <v>1127.8910391700001</v>
      </c>
      <c r="G640" s="40">
        <v>1127.0234033900001</v>
      </c>
      <c r="H640" s="40">
        <v>1128.2577187899999</v>
      </c>
      <c r="I640" s="40">
        <v>1132.8449152200001</v>
      </c>
      <c r="J640" s="40">
        <v>1120.2981188399999</v>
      </c>
      <c r="K640" s="40">
        <v>1123.54714242</v>
      </c>
      <c r="L640" s="40">
        <v>1119.0356127699999</v>
      </c>
      <c r="M640" s="40">
        <v>1117.8320509600001</v>
      </c>
      <c r="N640" s="40">
        <v>1118.6381731700001</v>
      </c>
      <c r="O640" s="40">
        <v>1119.9649408800001</v>
      </c>
      <c r="P640" s="40">
        <v>1119.6452892299999</v>
      </c>
      <c r="Q640" s="40">
        <v>1119.8442699499999</v>
      </c>
      <c r="R640" s="40">
        <v>1120.51331353</v>
      </c>
      <c r="S640" s="40">
        <v>1121.2246997499999</v>
      </c>
      <c r="T640" s="40">
        <v>1122.67151756</v>
      </c>
      <c r="U640" s="40">
        <v>1122.7675659399999</v>
      </c>
      <c r="V640" s="40">
        <v>1122.6842122800001</v>
      </c>
      <c r="W640" s="40">
        <v>1120.98623647</v>
      </c>
      <c r="X640" s="40">
        <v>1120.03165805</v>
      </c>
      <c r="Y640" s="40">
        <v>1113.2417096300001</v>
      </c>
    </row>
    <row r="641" spans="1:25" s="18" customFormat="1" ht="38.25" x14ac:dyDescent="0.2">
      <c r="A641" s="15" t="s">
        <v>72</v>
      </c>
      <c r="B641" s="40">
        <v>0</v>
      </c>
      <c r="C641" s="40">
        <v>0</v>
      </c>
      <c r="D641" s="40">
        <v>0</v>
      </c>
      <c r="E641" s="40">
        <v>0</v>
      </c>
      <c r="F641" s="40">
        <v>0</v>
      </c>
      <c r="G641" s="40">
        <v>0</v>
      </c>
      <c r="H641" s="40">
        <v>0</v>
      </c>
      <c r="I641" s="40">
        <v>0</v>
      </c>
      <c r="J641" s="40">
        <v>0</v>
      </c>
      <c r="K641" s="40">
        <v>0</v>
      </c>
      <c r="L641" s="40">
        <v>0</v>
      </c>
      <c r="M641" s="40">
        <v>0</v>
      </c>
      <c r="N641" s="40">
        <v>0</v>
      </c>
      <c r="O641" s="40">
        <v>0</v>
      </c>
      <c r="P641" s="40">
        <v>0</v>
      </c>
      <c r="Q641" s="40">
        <v>0</v>
      </c>
      <c r="R641" s="40">
        <v>0</v>
      </c>
      <c r="S641" s="40">
        <v>0</v>
      </c>
      <c r="T641" s="40">
        <v>0</v>
      </c>
      <c r="U641" s="40">
        <v>0</v>
      </c>
      <c r="V641" s="40">
        <v>0</v>
      </c>
      <c r="W641" s="40">
        <v>0</v>
      </c>
      <c r="X641" s="40">
        <v>0</v>
      </c>
      <c r="Y641" s="40">
        <v>0</v>
      </c>
    </row>
    <row r="642" spans="1:25" s="18" customFormat="1" ht="18.75" customHeight="1" x14ac:dyDescent="0.2">
      <c r="A642" s="15" t="s">
        <v>3</v>
      </c>
      <c r="B642" s="40">
        <v>758</v>
      </c>
      <c r="C642" s="40">
        <v>758</v>
      </c>
      <c r="D642" s="40">
        <v>758</v>
      </c>
      <c r="E642" s="40">
        <v>758</v>
      </c>
      <c r="F642" s="40">
        <v>758</v>
      </c>
      <c r="G642" s="40">
        <v>758</v>
      </c>
      <c r="H642" s="40">
        <v>758</v>
      </c>
      <c r="I642" s="40">
        <v>758</v>
      </c>
      <c r="J642" s="40">
        <v>758</v>
      </c>
      <c r="K642" s="40">
        <v>758</v>
      </c>
      <c r="L642" s="40">
        <v>758</v>
      </c>
      <c r="M642" s="40">
        <v>758</v>
      </c>
      <c r="N642" s="40">
        <v>758</v>
      </c>
      <c r="O642" s="40">
        <v>758</v>
      </c>
      <c r="P642" s="40">
        <v>758</v>
      </c>
      <c r="Q642" s="40">
        <v>758</v>
      </c>
      <c r="R642" s="40">
        <v>758</v>
      </c>
      <c r="S642" s="40">
        <v>758</v>
      </c>
      <c r="T642" s="40">
        <v>758</v>
      </c>
      <c r="U642" s="40">
        <v>758</v>
      </c>
      <c r="V642" s="40">
        <v>758</v>
      </c>
      <c r="W642" s="40">
        <v>758</v>
      </c>
      <c r="X642" s="40">
        <v>758</v>
      </c>
      <c r="Y642" s="40">
        <v>758</v>
      </c>
    </row>
    <row r="643" spans="1:25" s="18" customFormat="1" ht="18.75" customHeight="1" x14ac:dyDescent="0.2">
      <c r="A643" s="16" t="s">
        <v>4</v>
      </c>
      <c r="B643" s="40">
        <v>715.83</v>
      </c>
      <c r="C643" s="40">
        <v>715.83</v>
      </c>
      <c r="D643" s="40">
        <v>715.83</v>
      </c>
      <c r="E643" s="40">
        <v>715.83</v>
      </c>
      <c r="F643" s="40">
        <v>715.83</v>
      </c>
      <c r="G643" s="40">
        <v>715.83</v>
      </c>
      <c r="H643" s="40">
        <v>715.83</v>
      </c>
      <c r="I643" s="40">
        <v>715.83</v>
      </c>
      <c r="J643" s="40">
        <v>715.83</v>
      </c>
      <c r="K643" s="40">
        <v>715.83</v>
      </c>
      <c r="L643" s="40">
        <v>715.83</v>
      </c>
      <c r="M643" s="40">
        <v>715.83</v>
      </c>
      <c r="N643" s="40">
        <v>715.83</v>
      </c>
      <c r="O643" s="40">
        <v>715.83</v>
      </c>
      <c r="P643" s="40">
        <v>715.83</v>
      </c>
      <c r="Q643" s="40">
        <v>715.83</v>
      </c>
      <c r="R643" s="40">
        <v>715.83</v>
      </c>
      <c r="S643" s="40">
        <v>715.83</v>
      </c>
      <c r="T643" s="40">
        <v>715.83</v>
      </c>
      <c r="U643" s="40">
        <v>715.83</v>
      </c>
      <c r="V643" s="40">
        <v>715.83</v>
      </c>
      <c r="W643" s="40">
        <v>715.83</v>
      </c>
      <c r="X643" s="40">
        <v>715.83</v>
      </c>
      <c r="Y643" s="40">
        <v>715.83</v>
      </c>
    </row>
    <row r="644" spans="1:25" s="18" customFormat="1" ht="18.75" customHeight="1" thickBot="1" x14ac:dyDescent="0.25">
      <c r="A644" s="32" t="s">
        <v>108</v>
      </c>
      <c r="B644" s="40">
        <v>4.07483533</v>
      </c>
      <c r="C644" s="40">
        <v>4.07483533</v>
      </c>
      <c r="D644" s="40">
        <v>4.07483533</v>
      </c>
      <c r="E644" s="40">
        <v>4.07483533</v>
      </c>
      <c r="F644" s="40">
        <v>4.07483533</v>
      </c>
      <c r="G644" s="40">
        <v>4.07483533</v>
      </c>
      <c r="H644" s="40">
        <v>4.07483533</v>
      </c>
      <c r="I644" s="40">
        <v>4.07483533</v>
      </c>
      <c r="J644" s="40">
        <v>4.07483533</v>
      </c>
      <c r="K644" s="40">
        <v>4.07483533</v>
      </c>
      <c r="L644" s="40">
        <v>4.07483533</v>
      </c>
      <c r="M644" s="40">
        <v>4.07483533</v>
      </c>
      <c r="N644" s="40">
        <v>4.07483533</v>
      </c>
      <c r="O644" s="40">
        <v>4.07483533</v>
      </c>
      <c r="P644" s="40">
        <v>4.07483533</v>
      </c>
      <c r="Q644" s="40">
        <v>4.07483533</v>
      </c>
      <c r="R644" s="40">
        <v>4.07483533</v>
      </c>
      <c r="S644" s="40">
        <v>4.07483533</v>
      </c>
      <c r="T644" s="40">
        <v>4.07483533</v>
      </c>
      <c r="U644" s="40">
        <v>4.07483533</v>
      </c>
      <c r="V644" s="40">
        <v>4.07483533</v>
      </c>
      <c r="W644" s="40">
        <v>4.07483533</v>
      </c>
      <c r="X644" s="40">
        <v>4.07483533</v>
      </c>
      <c r="Y644" s="40">
        <v>4.07483533</v>
      </c>
    </row>
    <row r="645" spans="1:25" s="25" customFormat="1" ht="18.75" customHeight="1" thickBot="1" x14ac:dyDescent="0.25">
      <c r="A645" s="26">
        <v>12</v>
      </c>
      <c r="B645" s="39">
        <v>2585.46</v>
      </c>
      <c r="C645" s="39">
        <v>2598.67</v>
      </c>
      <c r="D645" s="39">
        <v>2604.5700000000002</v>
      </c>
      <c r="E645" s="39">
        <v>2607.2399999999998</v>
      </c>
      <c r="F645" s="39">
        <v>2606.7800000000002</v>
      </c>
      <c r="G645" s="39">
        <v>2606.2199999999998</v>
      </c>
      <c r="H645" s="39">
        <v>2606.9299999999998</v>
      </c>
      <c r="I645" s="39">
        <v>2611.66</v>
      </c>
      <c r="J645" s="39">
        <v>2599.71</v>
      </c>
      <c r="K645" s="39">
        <v>2602.73</v>
      </c>
      <c r="L645" s="39">
        <v>2597.98</v>
      </c>
      <c r="M645" s="39">
        <v>2596.0100000000002</v>
      </c>
      <c r="N645" s="39">
        <v>2595.94</v>
      </c>
      <c r="O645" s="39">
        <v>2598.71</v>
      </c>
      <c r="P645" s="39">
        <v>2598.39</v>
      </c>
      <c r="Q645" s="39">
        <v>2598.5</v>
      </c>
      <c r="R645" s="39">
        <v>2599.08</v>
      </c>
      <c r="S645" s="39">
        <v>2600.0100000000002</v>
      </c>
      <c r="T645" s="39">
        <v>2649.24</v>
      </c>
      <c r="U645" s="39">
        <v>2697.51</v>
      </c>
      <c r="V645" s="39">
        <v>2768.21</v>
      </c>
      <c r="W645" s="39">
        <v>2779.33</v>
      </c>
      <c r="X645" s="39">
        <v>2868.04</v>
      </c>
      <c r="Y645" s="39">
        <v>2862.16</v>
      </c>
    </row>
    <row r="646" spans="1:25" s="18" customFormat="1" ht="51" x14ac:dyDescent="0.2">
      <c r="A646" s="103" t="s">
        <v>71</v>
      </c>
      <c r="B646" s="40">
        <v>1107.5550343499999</v>
      </c>
      <c r="C646" s="40">
        <v>1120.76361339</v>
      </c>
      <c r="D646" s="40">
        <v>1126.6603436</v>
      </c>
      <c r="E646" s="40">
        <v>1129.3374448899999</v>
      </c>
      <c r="F646" s="40">
        <v>1128.8760695399999</v>
      </c>
      <c r="G646" s="40">
        <v>1128.31730859</v>
      </c>
      <c r="H646" s="40">
        <v>1129.02372036</v>
      </c>
      <c r="I646" s="40">
        <v>1133.75919535</v>
      </c>
      <c r="J646" s="40">
        <v>1121.8012696000001</v>
      </c>
      <c r="K646" s="40">
        <v>1124.8273911599999</v>
      </c>
      <c r="L646" s="40">
        <v>1120.0771480000001</v>
      </c>
      <c r="M646" s="40">
        <v>1118.1075406</v>
      </c>
      <c r="N646" s="40">
        <v>1118.0385521400001</v>
      </c>
      <c r="O646" s="40">
        <v>1120.80475342</v>
      </c>
      <c r="P646" s="40">
        <v>1120.4805482899999</v>
      </c>
      <c r="Q646" s="40">
        <v>1120.59142499</v>
      </c>
      <c r="R646" s="40">
        <v>1121.17937203</v>
      </c>
      <c r="S646" s="40">
        <v>1122.1082321900001</v>
      </c>
      <c r="T646" s="40">
        <v>1171.33506986</v>
      </c>
      <c r="U646" s="40">
        <v>1219.60695104</v>
      </c>
      <c r="V646" s="40">
        <v>1290.3098499299999</v>
      </c>
      <c r="W646" s="40">
        <v>1301.4246316700001</v>
      </c>
      <c r="X646" s="40">
        <v>1390.1348452300001</v>
      </c>
      <c r="Y646" s="40">
        <v>1384.25562042</v>
      </c>
    </row>
    <row r="647" spans="1:25" s="18" customFormat="1" ht="38.25" x14ac:dyDescent="0.2">
      <c r="A647" s="15" t="s">
        <v>72</v>
      </c>
      <c r="B647" s="40">
        <v>0</v>
      </c>
      <c r="C647" s="40">
        <v>0</v>
      </c>
      <c r="D647" s="40">
        <v>0</v>
      </c>
      <c r="E647" s="40">
        <v>0</v>
      </c>
      <c r="F647" s="40">
        <v>0</v>
      </c>
      <c r="G647" s="40">
        <v>0</v>
      </c>
      <c r="H647" s="40">
        <v>0</v>
      </c>
      <c r="I647" s="40">
        <v>0</v>
      </c>
      <c r="J647" s="40">
        <v>0</v>
      </c>
      <c r="K647" s="40">
        <v>0</v>
      </c>
      <c r="L647" s="40">
        <v>0</v>
      </c>
      <c r="M647" s="40">
        <v>0</v>
      </c>
      <c r="N647" s="40">
        <v>0</v>
      </c>
      <c r="O647" s="40">
        <v>0</v>
      </c>
      <c r="P647" s="40">
        <v>0</v>
      </c>
      <c r="Q647" s="40">
        <v>0</v>
      </c>
      <c r="R647" s="40">
        <v>0</v>
      </c>
      <c r="S647" s="40">
        <v>0</v>
      </c>
      <c r="T647" s="40">
        <v>0</v>
      </c>
      <c r="U647" s="40">
        <v>0</v>
      </c>
      <c r="V647" s="40">
        <v>0</v>
      </c>
      <c r="W647" s="40">
        <v>0</v>
      </c>
      <c r="X647" s="40">
        <v>0</v>
      </c>
      <c r="Y647" s="40">
        <v>0</v>
      </c>
    </row>
    <row r="648" spans="1:25" s="18" customFormat="1" ht="18.75" customHeight="1" x14ac:dyDescent="0.2">
      <c r="A648" s="15" t="s">
        <v>3</v>
      </c>
      <c r="B648" s="40">
        <v>758</v>
      </c>
      <c r="C648" s="40">
        <v>758</v>
      </c>
      <c r="D648" s="40">
        <v>758</v>
      </c>
      <c r="E648" s="40">
        <v>758</v>
      </c>
      <c r="F648" s="40">
        <v>758</v>
      </c>
      <c r="G648" s="40">
        <v>758</v>
      </c>
      <c r="H648" s="40">
        <v>758</v>
      </c>
      <c r="I648" s="40">
        <v>758</v>
      </c>
      <c r="J648" s="40">
        <v>758</v>
      </c>
      <c r="K648" s="40">
        <v>758</v>
      </c>
      <c r="L648" s="40">
        <v>758</v>
      </c>
      <c r="M648" s="40">
        <v>758</v>
      </c>
      <c r="N648" s="40">
        <v>758</v>
      </c>
      <c r="O648" s="40">
        <v>758</v>
      </c>
      <c r="P648" s="40">
        <v>758</v>
      </c>
      <c r="Q648" s="40">
        <v>758</v>
      </c>
      <c r="R648" s="40">
        <v>758</v>
      </c>
      <c r="S648" s="40">
        <v>758</v>
      </c>
      <c r="T648" s="40">
        <v>758</v>
      </c>
      <c r="U648" s="40">
        <v>758</v>
      </c>
      <c r="V648" s="40">
        <v>758</v>
      </c>
      <c r="W648" s="40">
        <v>758</v>
      </c>
      <c r="X648" s="40">
        <v>758</v>
      </c>
      <c r="Y648" s="40">
        <v>758</v>
      </c>
    </row>
    <row r="649" spans="1:25" s="18" customFormat="1" ht="18.75" customHeight="1" x14ac:dyDescent="0.2">
      <c r="A649" s="16" t="s">
        <v>4</v>
      </c>
      <c r="B649" s="40">
        <v>715.83</v>
      </c>
      <c r="C649" s="40">
        <v>715.83</v>
      </c>
      <c r="D649" s="40">
        <v>715.83</v>
      </c>
      <c r="E649" s="40">
        <v>715.83</v>
      </c>
      <c r="F649" s="40">
        <v>715.83</v>
      </c>
      <c r="G649" s="40">
        <v>715.83</v>
      </c>
      <c r="H649" s="40">
        <v>715.83</v>
      </c>
      <c r="I649" s="40">
        <v>715.83</v>
      </c>
      <c r="J649" s="40">
        <v>715.83</v>
      </c>
      <c r="K649" s="40">
        <v>715.83</v>
      </c>
      <c r="L649" s="40">
        <v>715.83</v>
      </c>
      <c r="M649" s="40">
        <v>715.83</v>
      </c>
      <c r="N649" s="40">
        <v>715.83</v>
      </c>
      <c r="O649" s="40">
        <v>715.83</v>
      </c>
      <c r="P649" s="40">
        <v>715.83</v>
      </c>
      <c r="Q649" s="40">
        <v>715.83</v>
      </c>
      <c r="R649" s="40">
        <v>715.83</v>
      </c>
      <c r="S649" s="40">
        <v>715.83</v>
      </c>
      <c r="T649" s="40">
        <v>715.83</v>
      </c>
      <c r="U649" s="40">
        <v>715.83</v>
      </c>
      <c r="V649" s="40">
        <v>715.83</v>
      </c>
      <c r="W649" s="40">
        <v>715.83</v>
      </c>
      <c r="X649" s="40">
        <v>715.83</v>
      </c>
      <c r="Y649" s="40">
        <v>715.83</v>
      </c>
    </row>
    <row r="650" spans="1:25" s="18" customFormat="1" ht="18.75" customHeight="1" thickBot="1" x14ac:dyDescent="0.25">
      <c r="A650" s="32" t="s">
        <v>108</v>
      </c>
      <c r="B650" s="40">
        <v>4.07483533</v>
      </c>
      <c r="C650" s="40">
        <v>4.07483533</v>
      </c>
      <c r="D650" s="40">
        <v>4.07483533</v>
      </c>
      <c r="E650" s="40">
        <v>4.07483533</v>
      </c>
      <c r="F650" s="40">
        <v>4.07483533</v>
      </c>
      <c r="G650" s="40">
        <v>4.07483533</v>
      </c>
      <c r="H650" s="40">
        <v>4.07483533</v>
      </c>
      <c r="I650" s="40">
        <v>4.07483533</v>
      </c>
      <c r="J650" s="40">
        <v>4.07483533</v>
      </c>
      <c r="K650" s="40">
        <v>4.07483533</v>
      </c>
      <c r="L650" s="40">
        <v>4.07483533</v>
      </c>
      <c r="M650" s="40">
        <v>4.07483533</v>
      </c>
      <c r="N650" s="40">
        <v>4.07483533</v>
      </c>
      <c r="O650" s="40">
        <v>4.07483533</v>
      </c>
      <c r="P650" s="40">
        <v>4.07483533</v>
      </c>
      <c r="Q650" s="40">
        <v>4.07483533</v>
      </c>
      <c r="R650" s="40">
        <v>4.07483533</v>
      </c>
      <c r="S650" s="40">
        <v>4.07483533</v>
      </c>
      <c r="T650" s="40">
        <v>4.07483533</v>
      </c>
      <c r="U650" s="40">
        <v>4.07483533</v>
      </c>
      <c r="V650" s="40">
        <v>4.07483533</v>
      </c>
      <c r="W650" s="40">
        <v>4.07483533</v>
      </c>
      <c r="X650" s="40">
        <v>4.07483533</v>
      </c>
      <c r="Y650" s="40">
        <v>4.07483533</v>
      </c>
    </row>
    <row r="651" spans="1:25" s="25" customFormat="1" ht="18.75" customHeight="1" thickBot="1" x14ac:dyDescent="0.25">
      <c r="A651" s="26">
        <v>13</v>
      </c>
      <c r="B651" s="39">
        <v>2879.44</v>
      </c>
      <c r="C651" s="39">
        <v>2889.27</v>
      </c>
      <c r="D651" s="39">
        <v>2903.71</v>
      </c>
      <c r="E651" s="39">
        <v>2910.91</v>
      </c>
      <c r="F651" s="39">
        <v>2916.38</v>
      </c>
      <c r="G651" s="39">
        <v>2924.2</v>
      </c>
      <c r="H651" s="39">
        <v>2915.41</v>
      </c>
      <c r="I651" s="39">
        <v>2888.72</v>
      </c>
      <c r="J651" s="39">
        <v>2872.74</v>
      </c>
      <c r="K651" s="39">
        <v>2861.61</v>
      </c>
      <c r="L651" s="39">
        <v>2856.25</v>
      </c>
      <c r="M651" s="39">
        <v>2855.86</v>
      </c>
      <c r="N651" s="39">
        <v>2856</v>
      </c>
      <c r="O651" s="39">
        <v>2856.64</v>
      </c>
      <c r="P651" s="39">
        <v>2856.44</v>
      </c>
      <c r="Q651" s="39">
        <v>2856.68</v>
      </c>
      <c r="R651" s="39">
        <v>2858.57</v>
      </c>
      <c r="S651" s="39">
        <v>2857.67</v>
      </c>
      <c r="T651" s="39">
        <v>2859.99</v>
      </c>
      <c r="U651" s="39">
        <v>2861.01</v>
      </c>
      <c r="V651" s="39">
        <v>2860.97</v>
      </c>
      <c r="W651" s="39">
        <v>2860.85</v>
      </c>
      <c r="X651" s="39">
        <v>2855.67</v>
      </c>
      <c r="Y651" s="39">
        <v>2862.76</v>
      </c>
    </row>
    <row r="652" spans="1:25" s="18" customFormat="1" ht="51" x14ac:dyDescent="0.2">
      <c r="A652" s="15" t="s">
        <v>71</v>
      </c>
      <c r="B652" s="40">
        <v>1401.53839143</v>
      </c>
      <c r="C652" s="40">
        <v>1411.36264476</v>
      </c>
      <c r="D652" s="40">
        <v>1425.8044465800001</v>
      </c>
      <c r="E652" s="40">
        <v>1433.0093769099999</v>
      </c>
      <c r="F652" s="40">
        <v>1438.4769298000001</v>
      </c>
      <c r="G652" s="40">
        <v>1446.29060349</v>
      </c>
      <c r="H652" s="40">
        <v>1437.50637446</v>
      </c>
      <c r="I652" s="40">
        <v>1410.81452431</v>
      </c>
      <c r="J652" s="40">
        <v>1394.8317095100001</v>
      </c>
      <c r="K652" s="40">
        <v>1383.70592455</v>
      </c>
      <c r="L652" s="40">
        <v>1378.3414728400001</v>
      </c>
      <c r="M652" s="40">
        <v>1377.95220872</v>
      </c>
      <c r="N652" s="40">
        <v>1378.0972576199999</v>
      </c>
      <c r="O652" s="40">
        <v>1378.7311456100001</v>
      </c>
      <c r="P652" s="40">
        <v>1378.5332589100001</v>
      </c>
      <c r="Q652" s="40">
        <v>1378.77484028</v>
      </c>
      <c r="R652" s="40">
        <v>1380.66658783</v>
      </c>
      <c r="S652" s="40">
        <v>1379.7685937900001</v>
      </c>
      <c r="T652" s="40">
        <v>1382.08340226</v>
      </c>
      <c r="U652" s="40">
        <v>1383.10647118</v>
      </c>
      <c r="V652" s="40">
        <v>1383.0682293899999</v>
      </c>
      <c r="W652" s="40">
        <v>1382.9422900500001</v>
      </c>
      <c r="X652" s="40">
        <v>1377.7665293</v>
      </c>
      <c r="Y652" s="40">
        <v>1384.8535161899999</v>
      </c>
    </row>
    <row r="653" spans="1:25" s="18" customFormat="1" ht="38.25" x14ac:dyDescent="0.2">
      <c r="A653" s="15" t="s">
        <v>72</v>
      </c>
      <c r="B653" s="40">
        <v>0</v>
      </c>
      <c r="C653" s="40">
        <v>0</v>
      </c>
      <c r="D653" s="40">
        <v>0</v>
      </c>
      <c r="E653" s="40">
        <v>0</v>
      </c>
      <c r="F653" s="40">
        <v>0</v>
      </c>
      <c r="G653" s="40">
        <v>0</v>
      </c>
      <c r="H653" s="40">
        <v>0</v>
      </c>
      <c r="I653" s="40">
        <v>0</v>
      </c>
      <c r="J653" s="40">
        <v>0</v>
      </c>
      <c r="K653" s="40">
        <v>0</v>
      </c>
      <c r="L653" s="40">
        <v>0</v>
      </c>
      <c r="M653" s="40">
        <v>0</v>
      </c>
      <c r="N653" s="40">
        <v>0</v>
      </c>
      <c r="O653" s="40">
        <v>0</v>
      </c>
      <c r="P653" s="40">
        <v>0</v>
      </c>
      <c r="Q653" s="40">
        <v>0</v>
      </c>
      <c r="R653" s="40">
        <v>0</v>
      </c>
      <c r="S653" s="40">
        <v>0</v>
      </c>
      <c r="T653" s="40">
        <v>0</v>
      </c>
      <c r="U653" s="40">
        <v>0</v>
      </c>
      <c r="V653" s="40">
        <v>0</v>
      </c>
      <c r="W653" s="40">
        <v>0</v>
      </c>
      <c r="X653" s="40">
        <v>0</v>
      </c>
      <c r="Y653" s="40">
        <v>0</v>
      </c>
    </row>
    <row r="654" spans="1:25" s="18" customFormat="1" ht="18.75" customHeight="1" x14ac:dyDescent="0.2">
      <c r="A654" s="15" t="s">
        <v>3</v>
      </c>
      <c r="B654" s="40">
        <v>758</v>
      </c>
      <c r="C654" s="40">
        <v>758</v>
      </c>
      <c r="D654" s="40">
        <v>758</v>
      </c>
      <c r="E654" s="40">
        <v>758</v>
      </c>
      <c r="F654" s="40">
        <v>758</v>
      </c>
      <c r="G654" s="40">
        <v>758</v>
      </c>
      <c r="H654" s="40">
        <v>758</v>
      </c>
      <c r="I654" s="40">
        <v>758</v>
      </c>
      <c r="J654" s="40">
        <v>758</v>
      </c>
      <c r="K654" s="40">
        <v>758</v>
      </c>
      <c r="L654" s="40">
        <v>758</v>
      </c>
      <c r="M654" s="40">
        <v>758</v>
      </c>
      <c r="N654" s="40">
        <v>758</v>
      </c>
      <c r="O654" s="40">
        <v>758</v>
      </c>
      <c r="P654" s="40">
        <v>758</v>
      </c>
      <c r="Q654" s="40">
        <v>758</v>
      </c>
      <c r="R654" s="40">
        <v>758</v>
      </c>
      <c r="S654" s="40">
        <v>758</v>
      </c>
      <c r="T654" s="40">
        <v>758</v>
      </c>
      <c r="U654" s="40">
        <v>758</v>
      </c>
      <c r="V654" s="40">
        <v>758</v>
      </c>
      <c r="W654" s="40">
        <v>758</v>
      </c>
      <c r="X654" s="40">
        <v>758</v>
      </c>
      <c r="Y654" s="40">
        <v>758</v>
      </c>
    </row>
    <row r="655" spans="1:25" s="18" customFormat="1" ht="18.75" customHeight="1" x14ac:dyDescent="0.2">
      <c r="A655" s="16" t="s">
        <v>4</v>
      </c>
      <c r="B655" s="40">
        <v>715.83</v>
      </c>
      <c r="C655" s="40">
        <v>715.83</v>
      </c>
      <c r="D655" s="40">
        <v>715.83</v>
      </c>
      <c r="E655" s="40">
        <v>715.83</v>
      </c>
      <c r="F655" s="40">
        <v>715.83</v>
      </c>
      <c r="G655" s="40">
        <v>715.83</v>
      </c>
      <c r="H655" s="40">
        <v>715.83</v>
      </c>
      <c r="I655" s="40">
        <v>715.83</v>
      </c>
      <c r="J655" s="40">
        <v>715.83</v>
      </c>
      <c r="K655" s="40">
        <v>715.83</v>
      </c>
      <c r="L655" s="40">
        <v>715.83</v>
      </c>
      <c r="M655" s="40">
        <v>715.83</v>
      </c>
      <c r="N655" s="40">
        <v>715.83</v>
      </c>
      <c r="O655" s="40">
        <v>715.83</v>
      </c>
      <c r="P655" s="40">
        <v>715.83</v>
      </c>
      <c r="Q655" s="40">
        <v>715.83</v>
      </c>
      <c r="R655" s="40">
        <v>715.83</v>
      </c>
      <c r="S655" s="40">
        <v>715.83</v>
      </c>
      <c r="T655" s="40">
        <v>715.83</v>
      </c>
      <c r="U655" s="40">
        <v>715.83</v>
      </c>
      <c r="V655" s="40">
        <v>715.83</v>
      </c>
      <c r="W655" s="40">
        <v>715.83</v>
      </c>
      <c r="X655" s="40">
        <v>715.83</v>
      </c>
      <c r="Y655" s="40">
        <v>715.83</v>
      </c>
    </row>
    <row r="656" spans="1:25" s="18" customFormat="1" ht="18.75" customHeight="1" thickBot="1" x14ac:dyDescent="0.25">
      <c r="A656" s="32" t="s">
        <v>108</v>
      </c>
      <c r="B656" s="40">
        <v>4.07483533</v>
      </c>
      <c r="C656" s="40">
        <v>4.07483533</v>
      </c>
      <c r="D656" s="40">
        <v>4.07483533</v>
      </c>
      <c r="E656" s="40">
        <v>4.07483533</v>
      </c>
      <c r="F656" s="40">
        <v>4.07483533</v>
      </c>
      <c r="G656" s="40">
        <v>4.07483533</v>
      </c>
      <c r="H656" s="40">
        <v>4.07483533</v>
      </c>
      <c r="I656" s="40">
        <v>4.07483533</v>
      </c>
      <c r="J656" s="40">
        <v>4.07483533</v>
      </c>
      <c r="K656" s="40">
        <v>4.07483533</v>
      </c>
      <c r="L656" s="40">
        <v>4.07483533</v>
      </c>
      <c r="M656" s="40">
        <v>4.07483533</v>
      </c>
      <c r="N656" s="40">
        <v>4.07483533</v>
      </c>
      <c r="O656" s="40">
        <v>4.07483533</v>
      </c>
      <c r="P656" s="40">
        <v>4.07483533</v>
      </c>
      <c r="Q656" s="40">
        <v>4.07483533</v>
      </c>
      <c r="R656" s="40">
        <v>4.07483533</v>
      </c>
      <c r="S656" s="40">
        <v>4.07483533</v>
      </c>
      <c r="T656" s="40">
        <v>4.07483533</v>
      </c>
      <c r="U656" s="40">
        <v>4.07483533</v>
      </c>
      <c r="V656" s="40">
        <v>4.07483533</v>
      </c>
      <c r="W656" s="40">
        <v>4.07483533</v>
      </c>
      <c r="X656" s="40">
        <v>4.07483533</v>
      </c>
      <c r="Y656" s="40">
        <v>4.07483533</v>
      </c>
    </row>
    <row r="657" spans="1:25" s="25" customFormat="1" ht="18.75" customHeight="1" thickBot="1" x14ac:dyDescent="0.25">
      <c r="A657" s="26">
        <v>14</v>
      </c>
      <c r="B657" s="39">
        <v>2876.26</v>
      </c>
      <c r="C657" s="39">
        <v>2890.31</v>
      </c>
      <c r="D657" s="39">
        <v>2903.18</v>
      </c>
      <c r="E657" s="39">
        <v>2910.66</v>
      </c>
      <c r="F657" s="39">
        <v>2914.25</v>
      </c>
      <c r="G657" s="39">
        <v>2922.64</v>
      </c>
      <c r="H657" s="39">
        <v>2922.1</v>
      </c>
      <c r="I657" s="39">
        <v>2907.97</v>
      </c>
      <c r="J657" s="39">
        <v>2895.87</v>
      </c>
      <c r="K657" s="39">
        <v>2874.92</v>
      </c>
      <c r="L657" s="39">
        <v>2864.37</v>
      </c>
      <c r="M657" s="39">
        <v>2860.35</v>
      </c>
      <c r="N657" s="39">
        <v>2859.63</v>
      </c>
      <c r="O657" s="39">
        <v>2861.57</v>
      </c>
      <c r="P657" s="39">
        <v>2861.1</v>
      </c>
      <c r="Q657" s="39">
        <v>2861.75</v>
      </c>
      <c r="R657" s="39">
        <v>2862.9</v>
      </c>
      <c r="S657" s="39">
        <v>2863.06</v>
      </c>
      <c r="T657" s="39">
        <v>2863.58</v>
      </c>
      <c r="U657" s="39">
        <v>2864.47</v>
      </c>
      <c r="V657" s="39">
        <v>2864.91</v>
      </c>
      <c r="W657" s="39">
        <v>2862.01</v>
      </c>
      <c r="X657" s="39">
        <v>2855.61</v>
      </c>
      <c r="Y657" s="39">
        <v>2864.01</v>
      </c>
    </row>
    <row r="658" spans="1:25" s="18" customFormat="1" ht="51" x14ac:dyDescent="0.2">
      <c r="A658" s="103" t="s">
        <v>71</v>
      </c>
      <c r="B658" s="40">
        <v>1398.35090655</v>
      </c>
      <c r="C658" s="40">
        <v>1412.40977344</v>
      </c>
      <c r="D658" s="40">
        <v>1425.27173105</v>
      </c>
      <c r="E658" s="40">
        <v>1432.7546428400001</v>
      </c>
      <c r="F658" s="40">
        <v>1436.3414894</v>
      </c>
      <c r="G658" s="40">
        <v>1444.7391068100001</v>
      </c>
      <c r="H658" s="40">
        <v>1444.1998488500001</v>
      </c>
      <c r="I658" s="40">
        <v>1430.0646931700001</v>
      </c>
      <c r="J658" s="40">
        <v>1417.9669562700001</v>
      </c>
      <c r="K658" s="40">
        <v>1397.01295336</v>
      </c>
      <c r="L658" s="40">
        <v>1386.4655655900001</v>
      </c>
      <c r="M658" s="40">
        <v>1382.44796234</v>
      </c>
      <c r="N658" s="40">
        <v>1381.7291916300001</v>
      </c>
      <c r="O658" s="40">
        <v>1383.66222915</v>
      </c>
      <c r="P658" s="40">
        <v>1383.1908157600001</v>
      </c>
      <c r="Q658" s="40">
        <v>1383.84783683</v>
      </c>
      <c r="R658" s="40">
        <v>1384.9961989599999</v>
      </c>
      <c r="S658" s="40">
        <v>1385.1555424600001</v>
      </c>
      <c r="T658" s="40">
        <v>1385.67267885</v>
      </c>
      <c r="U658" s="40">
        <v>1386.5659790699999</v>
      </c>
      <c r="V658" s="40">
        <v>1387.0037889</v>
      </c>
      <c r="W658" s="40">
        <v>1384.10186006</v>
      </c>
      <c r="X658" s="40">
        <v>1377.70038262</v>
      </c>
      <c r="Y658" s="40">
        <v>1386.1033329700001</v>
      </c>
    </row>
    <row r="659" spans="1:25" s="18" customFormat="1" ht="38.25" x14ac:dyDescent="0.2">
      <c r="A659" s="15" t="s">
        <v>72</v>
      </c>
      <c r="B659" s="40">
        <v>0</v>
      </c>
      <c r="C659" s="40">
        <v>0</v>
      </c>
      <c r="D659" s="40">
        <v>0</v>
      </c>
      <c r="E659" s="40">
        <v>0</v>
      </c>
      <c r="F659" s="40">
        <v>0</v>
      </c>
      <c r="G659" s="40">
        <v>0</v>
      </c>
      <c r="H659" s="40">
        <v>0</v>
      </c>
      <c r="I659" s="40">
        <v>0</v>
      </c>
      <c r="J659" s="40">
        <v>0</v>
      </c>
      <c r="K659" s="40">
        <v>0</v>
      </c>
      <c r="L659" s="40">
        <v>0</v>
      </c>
      <c r="M659" s="40">
        <v>0</v>
      </c>
      <c r="N659" s="40">
        <v>0</v>
      </c>
      <c r="O659" s="40">
        <v>0</v>
      </c>
      <c r="P659" s="40">
        <v>0</v>
      </c>
      <c r="Q659" s="40">
        <v>0</v>
      </c>
      <c r="R659" s="40">
        <v>0</v>
      </c>
      <c r="S659" s="40">
        <v>0</v>
      </c>
      <c r="T659" s="40">
        <v>0</v>
      </c>
      <c r="U659" s="40">
        <v>0</v>
      </c>
      <c r="V659" s="40">
        <v>0</v>
      </c>
      <c r="W659" s="40">
        <v>0</v>
      </c>
      <c r="X659" s="40">
        <v>0</v>
      </c>
      <c r="Y659" s="40">
        <v>0</v>
      </c>
    </row>
    <row r="660" spans="1:25" s="18" customFormat="1" ht="18.75" customHeight="1" x14ac:dyDescent="0.2">
      <c r="A660" s="15" t="s">
        <v>3</v>
      </c>
      <c r="B660" s="40">
        <v>758</v>
      </c>
      <c r="C660" s="40">
        <v>758</v>
      </c>
      <c r="D660" s="40">
        <v>758</v>
      </c>
      <c r="E660" s="40">
        <v>758</v>
      </c>
      <c r="F660" s="40">
        <v>758</v>
      </c>
      <c r="G660" s="40">
        <v>758</v>
      </c>
      <c r="H660" s="40">
        <v>758</v>
      </c>
      <c r="I660" s="40">
        <v>758</v>
      </c>
      <c r="J660" s="40">
        <v>758</v>
      </c>
      <c r="K660" s="40">
        <v>758</v>
      </c>
      <c r="L660" s="40">
        <v>758</v>
      </c>
      <c r="M660" s="40">
        <v>758</v>
      </c>
      <c r="N660" s="40">
        <v>758</v>
      </c>
      <c r="O660" s="40">
        <v>758</v>
      </c>
      <c r="P660" s="40">
        <v>758</v>
      </c>
      <c r="Q660" s="40">
        <v>758</v>
      </c>
      <c r="R660" s="40">
        <v>758</v>
      </c>
      <c r="S660" s="40">
        <v>758</v>
      </c>
      <c r="T660" s="40">
        <v>758</v>
      </c>
      <c r="U660" s="40">
        <v>758</v>
      </c>
      <c r="V660" s="40">
        <v>758</v>
      </c>
      <c r="W660" s="40">
        <v>758</v>
      </c>
      <c r="X660" s="40">
        <v>758</v>
      </c>
      <c r="Y660" s="40">
        <v>758</v>
      </c>
    </row>
    <row r="661" spans="1:25" s="18" customFormat="1" ht="18.75" customHeight="1" x14ac:dyDescent="0.2">
      <c r="A661" s="16" t="s">
        <v>4</v>
      </c>
      <c r="B661" s="40">
        <v>715.83</v>
      </c>
      <c r="C661" s="40">
        <v>715.83</v>
      </c>
      <c r="D661" s="40">
        <v>715.83</v>
      </c>
      <c r="E661" s="40">
        <v>715.83</v>
      </c>
      <c r="F661" s="40">
        <v>715.83</v>
      </c>
      <c r="G661" s="40">
        <v>715.83</v>
      </c>
      <c r="H661" s="40">
        <v>715.83</v>
      </c>
      <c r="I661" s="40">
        <v>715.83</v>
      </c>
      <c r="J661" s="40">
        <v>715.83</v>
      </c>
      <c r="K661" s="40">
        <v>715.83</v>
      </c>
      <c r="L661" s="40">
        <v>715.83</v>
      </c>
      <c r="M661" s="40">
        <v>715.83</v>
      </c>
      <c r="N661" s="40">
        <v>715.83</v>
      </c>
      <c r="O661" s="40">
        <v>715.83</v>
      </c>
      <c r="P661" s="40">
        <v>715.83</v>
      </c>
      <c r="Q661" s="40">
        <v>715.83</v>
      </c>
      <c r="R661" s="40">
        <v>715.83</v>
      </c>
      <c r="S661" s="40">
        <v>715.83</v>
      </c>
      <c r="T661" s="40">
        <v>715.83</v>
      </c>
      <c r="U661" s="40">
        <v>715.83</v>
      </c>
      <c r="V661" s="40">
        <v>715.83</v>
      </c>
      <c r="W661" s="40">
        <v>715.83</v>
      </c>
      <c r="X661" s="40">
        <v>715.83</v>
      </c>
      <c r="Y661" s="40">
        <v>715.83</v>
      </c>
    </row>
    <row r="662" spans="1:25" s="18" customFormat="1" ht="18.75" customHeight="1" thickBot="1" x14ac:dyDescent="0.25">
      <c r="A662" s="32" t="s">
        <v>108</v>
      </c>
      <c r="B662" s="40">
        <v>4.07483533</v>
      </c>
      <c r="C662" s="40">
        <v>4.07483533</v>
      </c>
      <c r="D662" s="40">
        <v>4.07483533</v>
      </c>
      <c r="E662" s="40">
        <v>4.07483533</v>
      </c>
      <c r="F662" s="40">
        <v>4.07483533</v>
      </c>
      <c r="G662" s="40">
        <v>4.07483533</v>
      </c>
      <c r="H662" s="40">
        <v>4.07483533</v>
      </c>
      <c r="I662" s="40">
        <v>4.07483533</v>
      </c>
      <c r="J662" s="40">
        <v>4.07483533</v>
      </c>
      <c r="K662" s="40">
        <v>4.07483533</v>
      </c>
      <c r="L662" s="40">
        <v>4.07483533</v>
      </c>
      <c r="M662" s="40">
        <v>4.07483533</v>
      </c>
      <c r="N662" s="40">
        <v>4.07483533</v>
      </c>
      <c r="O662" s="40">
        <v>4.07483533</v>
      </c>
      <c r="P662" s="40">
        <v>4.07483533</v>
      </c>
      <c r="Q662" s="40">
        <v>4.07483533</v>
      </c>
      <c r="R662" s="40">
        <v>4.07483533</v>
      </c>
      <c r="S662" s="40">
        <v>4.07483533</v>
      </c>
      <c r="T662" s="40">
        <v>4.07483533</v>
      </c>
      <c r="U662" s="40">
        <v>4.07483533</v>
      </c>
      <c r="V662" s="40">
        <v>4.07483533</v>
      </c>
      <c r="W662" s="40">
        <v>4.07483533</v>
      </c>
      <c r="X662" s="40">
        <v>4.07483533</v>
      </c>
      <c r="Y662" s="40">
        <v>4.07483533</v>
      </c>
    </row>
    <row r="663" spans="1:25" s="25" customFormat="1" ht="18.75" customHeight="1" thickBot="1" x14ac:dyDescent="0.25">
      <c r="A663" s="26">
        <v>15</v>
      </c>
      <c r="B663" s="39">
        <v>2872.82</v>
      </c>
      <c r="C663" s="39">
        <v>2888.29</v>
      </c>
      <c r="D663" s="39">
        <v>2901.49</v>
      </c>
      <c r="E663" s="39">
        <v>2909.85</v>
      </c>
      <c r="F663" s="39">
        <v>2914.26</v>
      </c>
      <c r="G663" s="39">
        <v>2921.32</v>
      </c>
      <c r="H663" s="39">
        <v>2920.23</v>
      </c>
      <c r="I663" s="39">
        <v>2906.52</v>
      </c>
      <c r="J663" s="39">
        <v>2895.99</v>
      </c>
      <c r="K663" s="39">
        <v>2878.21</v>
      </c>
      <c r="L663" s="39">
        <v>2867.86</v>
      </c>
      <c r="M663" s="39">
        <v>2863.34</v>
      </c>
      <c r="N663" s="39">
        <v>2862.72</v>
      </c>
      <c r="O663" s="39">
        <v>2864.61</v>
      </c>
      <c r="P663" s="39">
        <v>2864.89</v>
      </c>
      <c r="Q663" s="39">
        <v>2866.69</v>
      </c>
      <c r="R663" s="39">
        <v>2869.04</v>
      </c>
      <c r="S663" s="39">
        <v>2869.96</v>
      </c>
      <c r="T663" s="39">
        <v>2870.56</v>
      </c>
      <c r="U663" s="39">
        <v>2869.33</v>
      </c>
      <c r="V663" s="39">
        <v>2868.34</v>
      </c>
      <c r="W663" s="39">
        <v>2864.36</v>
      </c>
      <c r="X663" s="39">
        <v>2854.21</v>
      </c>
      <c r="Y663" s="39">
        <v>2860.87</v>
      </c>
    </row>
    <row r="664" spans="1:25" s="18" customFormat="1" ht="51" x14ac:dyDescent="0.2">
      <c r="A664" s="15" t="s">
        <v>71</v>
      </c>
      <c r="B664" s="40">
        <v>1394.9158438300001</v>
      </c>
      <c r="C664" s="40">
        <v>1410.3812271899999</v>
      </c>
      <c r="D664" s="40">
        <v>1423.5855708399999</v>
      </c>
      <c r="E664" s="40">
        <v>1431.94449231</v>
      </c>
      <c r="F664" s="40">
        <v>1436.3542333</v>
      </c>
      <c r="G664" s="40">
        <v>1443.41418277</v>
      </c>
      <c r="H664" s="40">
        <v>1442.32716379</v>
      </c>
      <c r="I664" s="40">
        <v>1428.6147763199999</v>
      </c>
      <c r="J664" s="40">
        <v>1418.0837668700001</v>
      </c>
      <c r="K664" s="40">
        <v>1400.3099718399999</v>
      </c>
      <c r="L664" s="40">
        <v>1389.9526409099999</v>
      </c>
      <c r="M664" s="40">
        <v>1385.4393313400001</v>
      </c>
      <c r="N664" s="40">
        <v>1384.8151232800001</v>
      </c>
      <c r="O664" s="40">
        <v>1386.7037055599999</v>
      </c>
      <c r="P664" s="40">
        <v>1386.9837964999999</v>
      </c>
      <c r="Q664" s="40">
        <v>1388.7816145100001</v>
      </c>
      <c r="R664" s="40">
        <v>1391.1395545</v>
      </c>
      <c r="S664" s="40">
        <v>1392.05507898</v>
      </c>
      <c r="T664" s="40">
        <v>1392.65617475</v>
      </c>
      <c r="U664" s="40">
        <v>1391.4232009499999</v>
      </c>
      <c r="V664" s="40">
        <v>1390.4361572299999</v>
      </c>
      <c r="W664" s="40">
        <v>1386.4592001399999</v>
      </c>
      <c r="X664" s="40">
        <v>1376.30457316</v>
      </c>
      <c r="Y664" s="40">
        <v>1382.9673601300001</v>
      </c>
    </row>
    <row r="665" spans="1:25" s="18" customFormat="1" ht="38.25" x14ac:dyDescent="0.2">
      <c r="A665" s="15" t="s">
        <v>72</v>
      </c>
      <c r="B665" s="40">
        <v>0</v>
      </c>
      <c r="C665" s="40">
        <v>0</v>
      </c>
      <c r="D665" s="40">
        <v>0</v>
      </c>
      <c r="E665" s="40">
        <v>0</v>
      </c>
      <c r="F665" s="40">
        <v>0</v>
      </c>
      <c r="G665" s="40">
        <v>0</v>
      </c>
      <c r="H665" s="40">
        <v>0</v>
      </c>
      <c r="I665" s="40">
        <v>0</v>
      </c>
      <c r="J665" s="40">
        <v>0</v>
      </c>
      <c r="K665" s="40">
        <v>0</v>
      </c>
      <c r="L665" s="40">
        <v>0</v>
      </c>
      <c r="M665" s="40">
        <v>0</v>
      </c>
      <c r="N665" s="40">
        <v>0</v>
      </c>
      <c r="O665" s="40">
        <v>0</v>
      </c>
      <c r="P665" s="40">
        <v>0</v>
      </c>
      <c r="Q665" s="40">
        <v>0</v>
      </c>
      <c r="R665" s="40">
        <v>0</v>
      </c>
      <c r="S665" s="40">
        <v>0</v>
      </c>
      <c r="T665" s="40">
        <v>0</v>
      </c>
      <c r="U665" s="40">
        <v>0</v>
      </c>
      <c r="V665" s="40">
        <v>0</v>
      </c>
      <c r="W665" s="40">
        <v>0</v>
      </c>
      <c r="X665" s="40">
        <v>0</v>
      </c>
      <c r="Y665" s="40">
        <v>0</v>
      </c>
    </row>
    <row r="666" spans="1:25" s="18" customFormat="1" ht="18.75" customHeight="1" x14ac:dyDescent="0.2">
      <c r="A666" s="15" t="s">
        <v>3</v>
      </c>
      <c r="B666" s="40">
        <v>758</v>
      </c>
      <c r="C666" s="40">
        <v>758</v>
      </c>
      <c r="D666" s="40">
        <v>758</v>
      </c>
      <c r="E666" s="40">
        <v>758</v>
      </c>
      <c r="F666" s="40">
        <v>758</v>
      </c>
      <c r="G666" s="40">
        <v>758</v>
      </c>
      <c r="H666" s="40">
        <v>758</v>
      </c>
      <c r="I666" s="40">
        <v>758</v>
      </c>
      <c r="J666" s="40">
        <v>758</v>
      </c>
      <c r="K666" s="40">
        <v>758</v>
      </c>
      <c r="L666" s="40">
        <v>758</v>
      </c>
      <c r="M666" s="40">
        <v>758</v>
      </c>
      <c r="N666" s="40">
        <v>758</v>
      </c>
      <c r="O666" s="40">
        <v>758</v>
      </c>
      <c r="P666" s="40">
        <v>758</v>
      </c>
      <c r="Q666" s="40">
        <v>758</v>
      </c>
      <c r="R666" s="40">
        <v>758</v>
      </c>
      <c r="S666" s="40">
        <v>758</v>
      </c>
      <c r="T666" s="40">
        <v>758</v>
      </c>
      <c r="U666" s="40">
        <v>758</v>
      </c>
      <c r="V666" s="40">
        <v>758</v>
      </c>
      <c r="W666" s="40">
        <v>758</v>
      </c>
      <c r="X666" s="40">
        <v>758</v>
      </c>
      <c r="Y666" s="40">
        <v>758</v>
      </c>
    </row>
    <row r="667" spans="1:25" s="18" customFormat="1" ht="18.75" customHeight="1" x14ac:dyDescent="0.2">
      <c r="A667" s="16" t="s">
        <v>4</v>
      </c>
      <c r="B667" s="40">
        <v>715.83</v>
      </c>
      <c r="C667" s="40">
        <v>715.83</v>
      </c>
      <c r="D667" s="40">
        <v>715.83</v>
      </c>
      <c r="E667" s="40">
        <v>715.83</v>
      </c>
      <c r="F667" s="40">
        <v>715.83</v>
      </c>
      <c r="G667" s="40">
        <v>715.83</v>
      </c>
      <c r="H667" s="40">
        <v>715.83</v>
      </c>
      <c r="I667" s="40">
        <v>715.83</v>
      </c>
      <c r="J667" s="40">
        <v>715.83</v>
      </c>
      <c r="K667" s="40">
        <v>715.83</v>
      </c>
      <c r="L667" s="40">
        <v>715.83</v>
      </c>
      <c r="M667" s="40">
        <v>715.83</v>
      </c>
      <c r="N667" s="40">
        <v>715.83</v>
      </c>
      <c r="O667" s="40">
        <v>715.83</v>
      </c>
      <c r="P667" s="40">
        <v>715.83</v>
      </c>
      <c r="Q667" s="40">
        <v>715.83</v>
      </c>
      <c r="R667" s="40">
        <v>715.83</v>
      </c>
      <c r="S667" s="40">
        <v>715.83</v>
      </c>
      <c r="T667" s="40">
        <v>715.83</v>
      </c>
      <c r="U667" s="40">
        <v>715.83</v>
      </c>
      <c r="V667" s="40">
        <v>715.83</v>
      </c>
      <c r="W667" s="40">
        <v>715.83</v>
      </c>
      <c r="X667" s="40">
        <v>715.83</v>
      </c>
      <c r="Y667" s="40">
        <v>715.83</v>
      </c>
    </row>
    <row r="668" spans="1:25" s="18" customFormat="1" ht="18.75" customHeight="1" thickBot="1" x14ac:dyDescent="0.25">
      <c r="A668" s="32" t="s">
        <v>108</v>
      </c>
      <c r="B668" s="40">
        <v>4.07483533</v>
      </c>
      <c r="C668" s="40">
        <v>4.07483533</v>
      </c>
      <c r="D668" s="40">
        <v>4.07483533</v>
      </c>
      <c r="E668" s="40">
        <v>4.07483533</v>
      </c>
      <c r="F668" s="40">
        <v>4.07483533</v>
      </c>
      <c r="G668" s="40">
        <v>4.07483533</v>
      </c>
      <c r="H668" s="40">
        <v>4.07483533</v>
      </c>
      <c r="I668" s="40">
        <v>4.07483533</v>
      </c>
      <c r="J668" s="40">
        <v>4.07483533</v>
      </c>
      <c r="K668" s="40">
        <v>4.07483533</v>
      </c>
      <c r="L668" s="40">
        <v>4.07483533</v>
      </c>
      <c r="M668" s="40">
        <v>4.07483533</v>
      </c>
      <c r="N668" s="40">
        <v>4.07483533</v>
      </c>
      <c r="O668" s="40">
        <v>4.07483533</v>
      </c>
      <c r="P668" s="40">
        <v>4.07483533</v>
      </c>
      <c r="Q668" s="40">
        <v>4.07483533</v>
      </c>
      <c r="R668" s="40">
        <v>4.07483533</v>
      </c>
      <c r="S668" s="40">
        <v>4.07483533</v>
      </c>
      <c r="T668" s="40">
        <v>4.07483533</v>
      </c>
      <c r="U668" s="40">
        <v>4.07483533</v>
      </c>
      <c r="V668" s="40">
        <v>4.07483533</v>
      </c>
      <c r="W668" s="40">
        <v>4.07483533</v>
      </c>
      <c r="X668" s="40">
        <v>4.07483533</v>
      </c>
      <c r="Y668" s="40">
        <v>4.07483533</v>
      </c>
    </row>
    <row r="669" spans="1:25" s="25" customFormat="1" ht="18.75" customHeight="1" thickBot="1" x14ac:dyDescent="0.25">
      <c r="A669" s="26">
        <v>16</v>
      </c>
      <c r="B669" s="39">
        <v>2872.27</v>
      </c>
      <c r="C669" s="39">
        <v>2886.95</v>
      </c>
      <c r="D669" s="39">
        <v>2901.35</v>
      </c>
      <c r="E669" s="39">
        <v>2908.84</v>
      </c>
      <c r="F669" s="39">
        <v>2914.13</v>
      </c>
      <c r="G669" s="39">
        <v>2921.75</v>
      </c>
      <c r="H669" s="39">
        <v>2912.76</v>
      </c>
      <c r="I669" s="39">
        <v>2885.94</v>
      </c>
      <c r="J669" s="39">
        <v>2868.83</v>
      </c>
      <c r="K669" s="39">
        <v>2746.41</v>
      </c>
      <c r="L669" s="39">
        <v>2910.57</v>
      </c>
      <c r="M669" s="39">
        <v>2803.8</v>
      </c>
      <c r="N669" s="39">
        <v>2909.16</v>
      </c>
      <c r="O669" s="39">
        <v>2804.21</v>
      </c>
      <c r="P669" s="39">
        <v>2910.74</v>
      </c>
      <c r="Q669" s="39">
        <v>2803.22</v>
      </c>
      <c r="R669" s="39">
        <v>2913.64</v>
      </c>
      <c r="S669" s="39">
        <v>2808.6</v>
      </c>
      <c r="T669" s="39">
        <v>2816.15</v>
      </c>
      <c r="U669" s="39">
        <v>2817.36</v>
      </c>
      <c r="V669" s="39">
        <v>2819.03</v>
      </c>
      <c r="W669" s="39">
        <v>2680.12</v>
      </c>
      <c r="X669" s="39">
        <v>2678.7</v>
      </c>
      <c r="Y669" s="39">
        <v>2679.22</v>
      </c>
    </row>
    <row r="670" spans="1:25" s="18" customFormat="1" ht="42.75" customHeight="1" x14ac:dyDescent="0.2">
      <c r="A670" s="103" t="s">
        <v>71</v>
      </c>
      <c r="B670" s="40">
        <v>1394.36281805</v>
      </c>
      <c r="C670" s="40">
        <v>1409.0431404999999</v>
      </c>
      <c r="D670" s="40">
        <v>1423.44179141</v>
      </c>
      <c r="E670" s="40">
        <v>1430.9350947800001</v>
      </c>
      <c r="F670" s="40">
        <v>1436.2268771199999</v>
      </c>
      <c r="G670" s="40">
        <v>1443.8433331900001</v>
      </c>
      <c r="H670" s="40">
        <v>1434.8501924100001</v>
      </c>
      <c r="I670" s="40">
        <v>1408.03279402</v>
      </c>
      <c r="J670" s="40">
        <v>1390.92972528</v>
      </c>
      <c r="K670" s="40">
        <v>1268.50864366</v>
      </c>
      <c r="L670" s="40">
        <v>1432.6601920400001</v>
      </c>
      <c r="M670" s="40">
        <v>1325.8988266700001</v>
      </c>
      <c r="N670" s="40">
        <v>1431.2510283900001</v>
      </c>
      <c r="O670" s="40">
        <v>1326.30789837</v>
      </c>
      <c r="P670" s="40">
        <v>1432.8373074399999</v>
      </c>
      <c r="Q670" s="40">
        <v>1325.3194183000001</v>
      </c>
      <c r="R670" s="40">
        <v>1435.7397880399999</v>
      </c>
      <c r="S670" s="40">
        <v>1330.69280286</v>
      </c>
      <c r="T670" s="40">
        <v>1338.24306501</v>
      </c>
      <c r="U670" s="40">
        <v>1339.4601300500001</v>
      </c>
      <c r="V670" s="40">
        <v>1341.1279677499999</v>
      </c>
      <c r="W670" s="40">
        <v>1202.21603299</v>
      </c>
      <c r="X670" s="40">
        <v>1200.79439645</v>
      </c>
      <c r="Y670" s="40">
        <v>1201.31082358</v>
      </c>
    </row>
    <row r="671" spans="1:25" s="18" customFormat="1" ht="38.25" x14ac:dyDescent="0.2">
      <c r="A671" s="15" t="s">
        <v>72</v>
      </c>
      <c r="B671" s="40">
        <v>0</v>
      </c>
      <c r="C671" s="40">
        <v>0</v>
      </c>
      <c r="D671" s="40">
        <v>0</v>
      </c>
      <c r="E671" s="40">
        <v>0</v>
      </c>
      <c r="F671" s="40">
        <v>0</v>
      </c>
      <c r="G671" s="40">
        <v>0</v>
      </c>
      <c r="H671" s="40">
        <v>0</v>
      </c>
      <c r="I671" s="40">
        <v>0</v>
      </c>
      <c r="J671" s="40">
        <v>0</v>
      </c>
      <c r="K671" s="40">
        <v>0</v>
      </c>
      <c r="L671" s="40">
        <v>0</v>
      </c>
      <c r="M671" s="40">
        <v>0</v>
      </c>
      <c r="N671" s="40">
        <v>0</v>
      </c>
      <c r="O671" s="40">
        <v>0</v>
      </c>
      <c r="P671" s="40">
        <v>0</v>
      </c>
      <c r="Q671" s="40">
        <v>0</v>
      </c>
      <c r="R671" s="40">
        <v>0</v>
      </c>
      <c r="S671" s="40">
        <v>0</v>
      </c>
      <c r="T671" s="40">
        <v>0</v>
      </c>
      <c r="U671" s="40">
        <v>0</v>
      </c>
      <c r="V671" s="40">
        <v>0</v>
      </c>
      <c r="W671" s="40">
        <v>0</v>
      </c>
      <c r="X671" s="40">
        <v>0</v>
      </c>
      <c r="Y671" s="40">
        <v>0</v>
      </c>
    </row>
    <row r="672" spans="1:25" s="18" customFormat="1" ht="18.75" customHeight="1" x14ac:dyDescent="0.2">
      <c r="A672" s="15" t="s">
        <v>3</v>
      </c>
      <c r="B672" s="40">
        <v>758</v>
      </c>
      <c r="C672" s="40">
        <v>758</v>
      </c>
      <c r="D672" s="40">
        <v>758</v>
      </c>
      <c r="E672" s="40">
        <v>758</v>
      </c>
      <c r="F672" s="40">
        <v>758</v>
      </c>
      <c r="G672" s="40">
        <v>758</v>
      </c>
      <c r="H672" s="40">
        <v>758</v>
      </c>
      <c r="I672" s="40">
        <v>758</v>
      </c>
      <c r="J672" s="40">
        <v>758</v>
      </c>
      <c r="K672" s="40">
        <v>758</v>
      </c>
      <c r="L672" s="40">
        <v>758</v>
      </c>
      <c r="M672" s="40">
        <v>758</v>
      </c>
      <c r="N672" s="40">
        <v>758</v>
      </c>
      <c r="O672" s="40">
        <v>758</v>
      </c>
      <c r="P672" s="40">
        <v>758</v>
      </c>
      <c r="Q672" s="40">
        <v>758</v>
      </c>
      <c r="R672" s="40">
        <v>758</v>
      </c>
      <c r="S672" s="40">
        <v>758</v>
      </c>
      <c r="T672" s="40">
        <v>758</v>
      </c>
      <c r="U672" s="40">
        <v>758</v>
      </c>
      <c r="V672" s="40">
        <v>758</v>
      </c>
      <c r="W672" s="40">
        <v>758</v>
      </c>
      <c r="X672" s="40">
        <v>758</v>
      </c>
      <c r="Y672" s="40">
        <v>758</v>
      </c>
    </row>
    <row r="673" spans="1:25" s="18" customFormat="1" ht="18.75" customHeight="1" x14ac:dyDescent="0.2">
      <c r="A673" s="16" t="s">
        <v>4</v>
      </c>
      <c r="B673" s="40">
        <v>715.83</v>
      </c>
      <c r="C673" s="40">
        <v>715.83</v>
      </c>
      <c r="D673" s="40">
        <v>715.83</v>
      </c>
      <c r="E673" s="40">
        <v>715.83</v>
      </c>
      <c r="F673" s="40">
        <v>715.83</v>
      </c>
      <c r="G673" s="40">
        <v>715.83</v>
      </c>
      <c r="H673" s="40">
        <v>715.83</v>
      </c>
      <c r="I673" s="40">
        <v>715.83</v>
      </c>
      <c r="J673" s="40">
        <v>715.83</v>
      </c>
      <c r="K673" s="40">
        <v>715.83</v>
      </c>
      <c r="L673" s="40">
        <v>715.83</v>
      </c>
      <c r="M673" s="40">
        <v>715.83</v>
      </c>
      <c r="N673" s="40">
        <v>715.83</v>
      </c>
      <c r="O673" s="40">
        <v>715.83</v>
      </c>
      <c r="P673" s="40">
        <v>715.83</v>
      </c>
      <c r="Q673" s="40">
        <v>715.83</v>
      </c>
      <c r="R673" s="40">
        <v>715.83</v>
      </c>
      <c r="S673" s="40">
        <v>715.83</v>
      </c>
      <c r="T673" s="40">
        <v>715.83</v>
      </c>
      <c r="U673" s="40">
        <v>715.83</v>
      </c>
      <c r="V673" s="40">
        <v>715.83</v>
      </c>
      <c r="W673" s="40">
        <v>715.83</v>
      </c>
      <c r="X673" s="40">
        <v>715.83</v>
      </c>
      <c r="Y673" s="40">
        <v>715.83</v>
      </c>
    </row>
    <row r="674" spans="1:25" s="18" customFormat="1" ht="18.75" customHeight="1" thickBot="1" x14ac:dyDescent="0.25">
      <c r="A674" s="32" t="s">
        <v>108</v>
      </c>
      <c r="B674" s="40">
        <v>4.07483533</v>
      </c>
      <c r="C674" s="40">
        <v>4.07483533</v>
      </c>
      <c r="D674" s="40">
        <v>4.07483533</v>
      </c>
      <c r="E674" s="40">
        <v>4.07483533</v>
      </c>
      <c r="F674" s="40">
        <v>4.07483533</v>
      </c>
      <c r="G674" s="40">
        <v>4.07483533</v>
      </c>
      <c r="H674" s="40">
        <v>4.07483533</v>
      </c>
      <c r="I674" s="40">
        <v>4.07483533</v>
      </c>
      <c r="J674" s="40">
        <v>4.07483533</v>
      </c>
      <c r="K674" s="40">
        <v>4.07483533</v>
      </c>
      <c r="L674" s="40">
        <v>4.07483533</v>
      </c>
      <c r="M674" s="40">
        <v>4.07483533</v>
      </c>
      <c r="N674" s="40">
        <v>4.07483533</v>
      </c>
      <c r="O674" s="40">
        <v>4.07483533</v>
      </c>
      <c r="P674" s="40">
        <v>4.07483533</v>
      </c>
      <c r="Q674" s="40">
        <v>4.07483533</v>
      </c>
      <c r="R674" s="40">
        <v>4.07483533</v>
      </c>
      <c r="S674" s="40">
        <v>4.07483533</v>
      </c>
      <c r="T674" s="40">
        <v>4.07483533</v>
      </c>
      <c r="U674" s="40">
        <v>4.07483533</v>
      </c>
      <c r="V674" s="40">
        <v>4.07483533</v>
      </c>
      <c r="W674" s="40">
        <v>4.07483533</v>
      </c>
      <c r="X674" s="40">
        <v>4.07483533</v>
      </c>
      <c r="Y674" s="40">
        <v>4.07483533</v>
      </c>
    </row>
    <row r="675" spans="1:25" s="25" customFormat="1" ht="18.75" customHeight="1" thickBot="1" x14ac:dyDescent="0.25">
      <c r="A675" s="26">
        <v>17</v>
      </c>
      <c r="B675" s="39">
        <v>2682.06</v>
      </c>
      <c r="C675" s="39">
        <v>2685.07</v>
      </c>
      <c r="D675" s="39">
        <v>2693.77</v>
      </c>
      <c r="E675" s="39">
        <v>2697.16</v>
      </c>
      <c r="F675" s="39">
        <v>2699.42</v>
      </c>
      <c r="G675" s="39">
        <v>2700.69</v>
      </c>
      <c r="H675" s="39">
        <v>2697.63</v>
      </c>
      <c r="I675" s="39">
        <v>2687.82</v>
      </c>
      <c r="J675" s="39">
        <v>2683.46</v>
      </c>
      <c r="K675" s="39">
        <v>2682.01</v>
      </c>
      <c r="L675" s="39">
        <v>2679.75</v>
      </c>
      <c r="M675" s="39">
        <v>2679.36</v>
      </c>
      <c r="N675" s="39">
        <v>2679.69</v>
      </c>
      <c r="O675" s="39">
        <v>2679.88</v>
      </c>
      <c r="P675" s="39">
        <v>2679.45</v>
      </c>
      <c r="Q675" s="39">
        <v>2679.61</v>
      </c>
      <c r="R675" s="39">
        <v>2679.94</v>
      </c>
      <c r="S675" s="39">
        <v>2680.14</v>
      </c>
      <c r="T675" s="39">
        <v>2680.48</v>
      </c>
      <c r="U675" s="39">
        <v>2681.49</v>
      </c>
      <c r="V675" s="39">
        <v>2681.46</v>
      </c>
      <c r="W675" s="39">
        <v>2681.21</v>
      </c>
      <c r="X675" s="39">
        <v>2680.71</v>
      </c>
      <c r="Y675" s="39">
        <v>2681.26</v>
      </c>
    </row>
    <row r="676" spans="1:25" s="18" customFormat="1" ht="38.25" customHeight="1" x14ac:dyDescent="0.2">
      <c r="A676" s="15" t="s">
        <v>71</v>
      </c>
      <c r="B676" s="40">
        <v>1204.1532389399999</v>
      </c>
      <c r="C676" s="40">
        <v>1207.16263136</v>
      </c>
      <c r="D676" s="40">
        <v>1215.86506031</v>
      </c>
      <c r="E676" s="40">
        <v>1219.25063099</v>
      </c>
      <c r="F676" s="40">
        <v>1221.5130350300001</v>
      </c>
      <c r="G676" s="40">
        <v>1222.7873277000001</v>
      </c>
      <c r="H676" s="40">
        <v>1219.7272277500001</v>
      </c>
      <c r="I676" s="40">
        <v>1209.9126816600001</v>
      </c>
      <c r="J676" s="40">
        <v>1205.5541879800001</v>
      </c>
      <c r="K676" s="40">
        <v>1204.11010577</v>
      </c>
      <c r="L676" s="40">
        <v>1201.84162575</v>
      </c>
      <c r="M676" s="40">
        <v>1201.45139634</v>
      </c>
      <c r="N676" s="40">
        <v>1201.78515307</v>
      </c>
      <c r="O676" s="40">
        <v>1201.9790192400001</v>
      </c>
      <c r="P676" s="40">
        <v>1201.54942194</v>
      </c>
      <c r="Q676" s="40">
        <v>1201.7007496000001</v>
      </c>
      <c r="R676" s="40">
        <v>1202.03394465</v>
      </c>
      <c r="S676" s="40">
        <v>1202.23341121</v>
      </c>
      <c r="T676" s="40">
        <v>1202.5762529000001</v>
      </c>
      <c r="U676" s="40">
        <v>1203.5847728000001</v>
      </c>
      <c r="V676" s="40">
        <v>1203.5566612699999</v>
      </c>
      <c r="W676" s="40">
        <v>1203.3042022499999</v>
      </c>
      <c r="X676" s="40">
        <v>1202.80458165</v>
      </c>
      <c r="Y676" s="40">
        <v>1203.3532668800001</v>
      </c>
    </row>
    <row r="677" spans="1:25" s="18" customFormat="1" ht="39.75" customHeight="1" x14ac:dyDescent="0.2">
      <c r="A677" s="15" t="s">
        <v>72</v>
      </c>
      <c r="B677" s="40">
        <v>0</v>
      </c>
      <c r="C677" s="40">
        <v>0</v>
      </c>
      <c r="D677" s="40">
        <v>0</v>
      </c>
      <c r="E677" s="40">
        <v>0</v>
      </c>
      <c r="F677" s="40">
        <v>0</v>
      </c>
      <c r="G677" s="40">
        <v>0</v>
      </c>
      <c r="H677" s="40">
        <v>0</v>
      </c>
      <c r="I677" s="40">
        <v>0</v>
      </c>
      <c r="J677" s="40">
        <v>0</v>
      </c>
      <c r="K677" s="40">
        <v>0</v>
      </c>
      <c r="L677" s="40">
        <v>0</v>
      </c>
      <c r="M677" s="40">
        <v>0</v>
      </c>
      <c r="N677" s="40">
        <v>0</v>
      </c>
      <c r="O677" s="40">
        <v>0</v>
      </c>
      <c r="P677" s="40">
        <v>0</v>
      </c>
      <c r="Q677" s="40">
        <v>0</v>
      </c>
      <c r="R677" s="40">
        <v>0</v>
      </c>
      <c r="S677" s="40">
        <v>0</v>
      </c>
      <c r="T677" s="40">
        <v>0</v>
      </c>
      <c r="U677" s="40">
        <v>0</v>
      </c>
      <c r="V677" s="40">
        <v>0</v>
      </c>
      <c r="W677" s="40">
        <v>0</v>
      </c>
      <c r="X677" s="40">
        <v>0</v>
      </c>
      <c r="Y677" s="40">
        <v>0</v>
      </c>
    </row>
    <row r="678" spans="1:25" s="18" customFormat="1" ht="18.75" customHeight="1" x14ac:dyDescent="0.2">
      <c r="A678" s="15" t="s">
        <v>3</v>
      </c>
      <c r="B678" s="40">
        <v>758</v>
      </c>
      <c r="C678" s="40">
        <v>758</v>
      </c>
      <c r="D678" s="40">
        <v>758</v>
      </c>
      <c r="E678" s="40">
        <v>758</v>
      </c>
      <c r="F678" s="40">
        <v>758</v>
      </c>
      <c r="G678" s="40">
        <v>758</v>
      </c>
      <c r="H678" s="40">
        <v>758</v>
      </c>
      <c r="I678" s="40">
        <v>758</v>
      </c>
      <c r="J678" s="40">
        <v>758</v>
      </c>
      <c r="K678" s="40">
        <v>758</v>
      </c>
      <c r="L678" s="40">
        <v>758</v>
      </c>
      <c r="M678" s="40">
        <v>758</v>
      </c>
      <c r="N678" s="40">
        <v>758</v>
      </c>
      <c r="O678" s="40">
        <v>758</v>
      </c>
      <c r="P678" s="40">
        <v>758</v>
      </c>
      <c r="Q678" s="40">
        <v>758</v>
      </c>
      <c r="R678" s="40">
        <v>758</v>
      </c>
      <c r="S678" s="40">
        <v>758</v>
      </c>
      <c r="T678" s="40">
        <v>758</v>
      </c>
      <c r="U678" s="40">
        <v>758</v>
      </c>
      <c r="V678" s="40">
        <v>758</v>
      </c>
      <c r="W678" s="40">
        <v>758</v>
      </c>
      <c r="X678" s="40">
        <v>758</v>
      </c>
      <c r="Y678" s="40">
        <v>758</v>
      </c>
    </row>
    <row r="679" spans="1:25" s="18" customFormat="1" ht="18.75" customHeight="1" x14ac:dyDescent="0.2">
      <c r="A679" s="16" t="s">
        <v>4</v>
      </c>
      <c r="B679" s="40">
        <v>715.83</v>
      </c>
      <c r="C679" s="40">
        <v>715.83</v>
      </c>
      <c r="D679" s="40">
        <v>715.83</v>
      </c>
      <c r="E679" s="40">
        <v>715.83</v>
      </c>
      <c r="F679" s="40">
        <v>715.83</v>
      </c>
      <c r="G679" s="40">
        <v>715.83</v>
      </c>
      <c r="H679" s="40">
        <v>715.83</v>
      </c>
      <c r="I679" s="40">
        <v>715.83</v>
      </c>
      <c r="J679" s="40">
        <v>715.83</v>
      </c>
      <c r="K679" s="40">
        <v>715.83</v>
      </c>
      <c r="L679" s="40">
        <v>715.83</v>
      </c>
      <c r="M679" s="40">
        <v>715.83</v>
      </c>
      <c r="N679" s="40">
        <v>715.83</v>
      </c>
      <c r="O679" s="40">
        <v>715.83</v>
      </c>
      <c r="P679" s="40">
        <v>715.83</v>
      </c>
      <c r="Q679" s="40">
        <v>715.83</v>
      </c>
      <c r="R679" s="40">
        <v>715.83</v>
      </c>
      <c r="S679" s="40">
        <v>715.83</v>
      </c>
      <c r="T679" s="40">
        <v>715.83</v>
      </c>
      <c r="U679" s="40">
        <v>715.83</v>
      </c>
      <c r="V679" s="40">
        <v>715.83</v>
      </c>
      <c r="W679" s="40">
        <v>715.83</v>
      </c>
      <c r="X679" s="40">
        <v>715.83</v>
      </c>
      <c r="Y679" s="40">
        <v>715.83</v>
      </c>
    </row>
    <row r="680" spans="1:25" s="18" customFormat="1" ht="18.75" customHeight="1" thickBot="1" x14ac:dyDescent="0.25">
      <c r="A680" s="32" t="s">
        <v>108</v>
      </c>
      <c r="B680" s="40">
        <v>4.07483533</v>
      </c>
      <c r="C680" s="40">
        <v>4.07483533</v>
      </c>
      <c r="D680" s="40">
        <v>4.07483533</v>
      </c>
      <c r="E680" s="40">
        <v>4.07483533</v>
      </c>
      <c r="F680" s="40">
        <v>4.07483533</v>
      </c>
      <c r="G680" s="40">
        <v>4.07483533</v>
      </c>
      <c r="H680" s="40">
        <v>4.07483533</v>
      </c>
      <c r="I680" s="40">
        <v>4.07483533</v>
      </c>
      <c r="J680" s="40">
        <v>4.07483533</v>
      </c>
      <c r="K680" s="40">
        <v>4.07483533</v>
      </c>
      <c r="L680" s="40">
        <v>4.07483533</v>
      </c>
      <c r="M680" s="40">
        <v>4.07483533</v>
      </c>
      <c r="N680" s="40">
        <v>4.07483533</v>
      </c>
      <c r="O680" s="40">
        <v>4.07483533</v>
      </c>
      <c r="P680" s="40">
        <v>4.07483533</v>
      </c>
      <c r="Q680" s="40">
        <v>4.07483533</v>
      </c>
      <c r="R680" s="40">
        <v>4.07483533</v>
      </c>
      <c r="S680" s="40">
        <v>4.07483533</v>
      </c>
      <c r="T680" s="40">
        <v>4.07483533</v>
      </c>
      <c r="U680" s="40">
        <v>4.07483533</v>
      </c>
      <c r="V680" s="40">
        <v>4.07483533</v>
      </c>
      <c r="W680" s="40">
        <v>4.07483533</v>
      </c>
      <c r="X680" s="40">
        <v>4.07483533</v>
      </c>
      <c r="Y680" s="40">
        <v>4.07483533</v>
      </c>
    </row>
    <row r="681" spans="1:25" s="25" customFormat="1" ht="18.75" customHeight="1" thickBot="1" x14ac:dyDescent="0.25">
      <c r="A681" s="27">
        <v>18</v>
      </c>
      <c r="B681" s="39">
        <v>2681.69</v>
      </c>
      <c r="C681" s="39">
        <v>2689.26</v>
      </c>
      <c r="D681" s="39">
        <v>2697.86</v>
      </c>
      <c r="E681" s="39">
        <v>2701.86</v>
      </c>
      <c r="F681" s="39">
        <v>2702.21</v>
      </c>
      <c r="G681" s="39">
        <v>2704.95</v>
      </c>
      <c r="H681" s="39">
        <v>2702.21</v>
      </c>
      <c r="I681" s="39">
        <v>2688.17</v>
      </c>
      <c r="J681" s="39">
        <v>2682.18</v>
      </c>
      <c r="K681" s="39">
        <v>2681.07</v>
      </c>
      <c r="L681" s="39">
        <v>2679.63</v>
      </c>
      <c r="M681" s="39">
        <v>2679.41</v>
      </c>
      <c r="N681" s="39">
        <v>2677.69</v>
      </c>
      <c r="O681" s="39">
        <v>2677.82</v>
      </c>
      <c r="P681" s="39">
        <v>2677.29</v>
      </c>
      <c r="Q681" s="39">
        <v>2677.47</v>
      </c>
      <c r="R681" s="39">
        <v>2677.46</v>
      </c>
      <c r="S681" s="39">
        <v>2678.97</v>
      </c>
      <c r="T681" s="39">
        <v>2679.12</v>
      </c>
      <c r="U681" s="39">
        <v>2679.21</v>
      </c>
      <c r="V681" s="39">
        <v>2681.17</v>
      </c>
      <c r="W681" s="39">
        <v>2681.16</v>
      </c>
      <c r="X681" s="39">
        <v>2679.71</v>
      </c>
      <c r="Y681" s="39">
        <v>2680.37</v>
      </c>
    </row>
    <row r="682" spans="1:25" s="18" customFormat="1" ht="51" x14ac:dyDescent="0.2">
      <c r="A682" s="15" t="s">
        <v>71</v>
      </c>
      <c r="B682" s="40">
        <v>1203.7870206499999</v>
      </c>
      <c r="C682" s="40">
        <v>1211.3560464899999</v>
      </c>
      <c r="D682" s="40">
        <v>1219.9515268099999</v>
      </c>
      <c r="E682" s="40">
        <v>1223.9556236400001</v>
      </c>
      <c r="F682" s="40">
        <v>1224.30533934</v>
      </c>
      <c r="G682" s="40">
        <v>1227.0488361800001</v>
      </c>
      <c r="H682" s="40">
        <v>1224.30903457</v>
      </c>
      <c r="I682" s="40">
        <v>1210.26179452</v>
      </c>
      <c r="J682" s="40">
        <v>1204.2768724699999</v>
      </c>
      <c r="K682" s="40">
        <v>1203.16691633</v>
      </c>
      <c r="L682" s="40">
        <v>1201.7203553100001</v>
      </c>
      <c r="M682" s="40">
        <v>1201.5067873099999</v>
      </c>
      <c r="N682" s="40">
        <v>1199.78297651</v>
      </c>
      <c r="O682" s="40">
        <v>1199.9123685899999</v>
      </c>
      <c r="P682" s="40">
        <v>1199.3855366800001</v>
      </c>
      <c r="Q682" s="40">
        <v>1199.5618209500001</v>
      </c>
      <c r="R682" s="40">
        <v>1199.55979948</v>
      </c>
      <c r="S682" s="40">
        <v>1201.0619192700001</v>
      </c>
      <c r="T682" s="40">
        <v>1201.21122423</v>
      </c>
      <c r="U682" s="40">
        <v>1201.3099816500001</v>
      </c>
      <c r="V682" s="40">
        <v>1203.26858881</v>
      </c>
      <c r="W682" s="40">
        <v>1203.2537441500001</v>
      </c>
      <c r="X682" s="40">
        <v>1201.80163298</v>
      </c>
      <c r="Y682" s="40">
        <v>1202.4608563300001</v>
      </c>
    </row>
    <row r="683" spans="1:25" s="18" customFormat="1" ht="38.25" x14ac:dyDescent="0.2">
      <c r="A683" s="15" t="s">
        <v>72</v>
      </c>
      <c r="B683" s="40">
        <v>0</v>
      </c>
      <c r="C683" s="40">
        <v>0</v>
      </c>
      <c r="D683" s="40">
        <v>0</v>
      </c>
      <c r="E683" s="40">
        <v>0</v>
      </c>
      <c r="F683" s="40">
        <v>0</v>
      </c>
      <c r="G683" s="40">
        <v>0</v>
      </c>
      <c r="H683" s="40">
        <v>0</v>
      </c>
      <c r="I683" s="40">
        <v>0</v>
      </c>
      <c r="J683" s="40">
        <v>0</v>
      </c>
      <c r="K683" s="40">
        <v>0</v>
      </c>
      <c r="L683" s="40">
        <v>0</v>
      </c>
      <c r="M683" s="40">
        <v>0</v>
      </c>
      <c r="N683" s="40">
        <v>0</v>
      </c>
      <c r="O683" s="40">
        <v>0</v>
      </c>
      <c r="P683" s="40">
        <v>0</v>
      </c>
      <c r="Q683" s="40">
        <v>0</v>
      </c>
      <c r="R683" s="40">
        <v>0</v>
      </c>
      <c r="S683" s="40">
        <v>0</v>
      </c>
      <c r="T683" s="40">
        <v>0</v>
      </c>
      <c r="U683" s="40">
        <v>0</v>
      </c>
      <c r="V683" s="40">
        <v>0</v>
      </c>
      <c r="W683" s="40">
        <v>0</v>
      </c>
      <c r="X683" s="40">
        <v>0</v>
      </c>
      <c r="Y683" s="40">
        <v>0</v>
      </c>
    </row>
    <row r="684" spans="1:25" s="18" customFormat="1" ht="18.75" customHeight="1" x14ac:dyDescent="0.2">
      <c r="A684" s="15" t="s">
        <v>3</v>
      </c>
      <c r="B684" s="40">
        <v>758</v>
      </c>
      <c r="C684" s="40">
        <v>758</v>
      </c>
      <c r="D684" s="40">
        <v>758</v>
      </c>
      <c r="E684" s="40">
        <v>758</v>
      </c>
      <c r="F684" s="40">
        <v>758</v>
      </c>
      <c r="G684" s="40">
        <v>758</v>
      </c>
      <c r="H684" s="40">
        <v>758</v>
      </c>
      <c r="I684" s="40">
        <v>758</v>
      </c>
      <c r="J684" s="40">
        <v>758</v>
      </c>
      <c r="K684" s="40">
        <v>758</v>
      </c>
      <c r="L684" s="40">
        <v>758</v>
      </c>
      <c r="M684" s="40">
        <v>758</v>
      </c>
      <c r="N684" s="40">
        <v>758</v>
      </c>
      <c r="O684" s="40">
        <v>758</v>
      </c>
      <c r="P684" s="40">
        <v>758</v>
      </c>
      <c r="Q684" s="40">
        <v>758</v>
      </c>
      <c r="R684" s="40">
        <v>758</v>
      </c>
      <c r="S684" s="40">
        <v>758</v>
      </c>
      <c r="T684" s="40">
        <v>758</v>
      </c>
      <c r="U684" s="40">
        <v>758</v>
      </c>
      <c r="V684" s="40">
        <v>758</v>
      </c>
      <c r="W684" s="40">
        <v>758</v>
      </c>
      <c r="X684" s="40">
        <v>758</v>
      </c>
      <c r="Y684" s="40">
        <v>758</v>
      </c>
    </row>
    <row r="685" spans="1:25" s="18" customFormat="1" ht="18.75" customHeight="1" x14ac:dyDescent="0.2">
      <c r="A685" s="16" t="s">
        <v>4</v>
      </c>
      <c r="B685" s="40">
        <v>715.83</v>
      </c>
      <c r="C685" s="40">
        <v>715.83</v>
      </c>
      <c r="D685" s="40">
        <v>715.83</v>
      </c>
      <c r="E685" s="40">
        <v>715.83</v>
      </c>
      <c r="F685" s="40">
        <v>715.83</v>
      </c>
      <c r="G685" s="40">
        <v>715.83</v>
      </c>
      <c r="H685" s="40">
        <v>715.83</v>
      </c>
      <c r="I685" s="40">
        <v>715.83</v>
      </c>
      <c r="J685" s="40">
        <v>715.83</v>
      </c>
      <c r="K685" s="40">
        <v>715.83</v>
      </c>
      <c r="L685" s="40">
        <v>715.83</v>
      </c>
      <c r="M685" s="40">
        <v>715.83</v>
      </c>
      <c r="N685" s="40">
        <v>715.83</v>
      </c>
      <c r="O685" s="40">
        <v>715.83</v>
      </c>
      <c r="P685" s="40">
        <v>715.83</v>
      </c>
      <c r="Q685" s="40">
        <v>715.83</v>
      </c>
      <c r="R685" s="40">
        <v>715.83</v>
      </c>
      <c r="S685" s="40">
        <v>715.83</v>
      </c>
      <c r="T685" s="40">
        <v>715.83</v>
      </c>
      <c r="U685" s="40">
        <v>715.83</v>
      </c>
      <c r="V685" s="40">
        <v>715.83</v>
      </c>
      <c r="W685" s="40">
        <v>715.83</v>
      </c>
      <c r="X685" s="40">
        <v>715.83</v>
      </c>
      <c r="Y685" s="40">
        <v>715.83</v>
      </c>
    </row>
    <row r="686" spans="1:25" s="18" customFormat="1" ht="18.75" customHeight="1" thickBot="1" x14ac:dyDescent="0.25">
      <c r="A686" s="32" t="s">
        <v>108</v>
      </c>
      <c r="B686" s="40">
        <v>4.07483533</v>
      </c>
      <c r="C686" s="40">
        <v>4.07483533</v>
      </c>
      <c r="D686" s="40">
        <v>4.07483533</v>
      </c>
      <c r="E686" s="40">
        <v>4.07483533</v>
      </c>
      <c r="F686" s="40">
        <v>4.07483533</v>
      </c>
      <c r="G686" s="40">
        <v>4.07483533</v>
      </c>
      <c r="H686" s="40">
        <v>4.07483533</v>
      </c>
      <c r="I686" s="40">
        <v>4.07483533</v>
      </c>
      <c r="J686" s="40">
        <v>4.07483533</v>
      </c>
      <c r="K686" s="40">
        <v>4.07483533</v>
      </c>
      <c r="L686" s="40">
        <v>4.07483533</v>
      </c>
      <c r="M686" s="40">
        <v>4.07483533</v>
      </c>
      <c r="N686" s="40">
        <v>4.07483533</v>
      </c>
      <c r="O686" s="40">
        <v>4.07483533</v>
      </c>
      <c r="P686" s="40">
        <v>4.07483533</v>
      </c>
      <c r="Q686" s="40">
        <v>4.07483533</v>
      </c>
      <c r="R686" s="40">
        <v>4.07483533</v>
      </c>
      <c r="S686" s="40">
        <v>4.07483533</v>
      </c>
      <c r="T686" s="40">
        <v>4.07483533</v>
      </c>
      <c r="U686" s="40">
        <v>4.07483533</v>
      </c>
      <c r="V686" s="40">
        <v>4.07483533</v>
      </c>
      <c r="W686" s="40">
        <v>4.07483533</v>
      </c>
      <c r="X686" s="40">
        <v>4.07483533</v>
      </c>
      <c r="Y686" s="40">
        <v>4.07483533</v>
      </c>
    </row>
    <row r="687" spans="1:25" s="25" customFormat="1" ht="18.75" customHeight="1" thickBot="1" x14ac:dyDescent="0.25">
      <c r="A687" s="26">
        <v>19</v>
      </c>
      <c r="B687" s="39">
        <v>2682.03</v>
      </c>
      <c r="C687" s="39">
        <v>2692.93</v>
      </c>
      <c r="D687" s="39">
        <v>2699.12</v>
      </c>
      <c r="E687" s="39">
        <v>2702.67</v>
      </c>
      <c r="F687" s="39">
        <v>2703.04</v>
      </c>
      <c r="G687" s="39">
        <v>2705.64</v>
      </c>
      <c r="H687" s="39">
        <v>2700.75</v>
      </c>
      <c r="I687" s="39">
        <v>2690.53</v>
      </c>
      <c r="J687" s="39">
        <v>2681.92</v>
      </c>
      <c r="K687" s="39">
        <v>2680.7</v>
      </c>
      <c r="L687" s="39">
        <v>2677.37</v>
      </c>
      <c r="M687" s="39">
        <v>2677.2</v>
      </c>
      <c r="N687" s="39">
        <v>2677.14</v>
      </c>
      <c r="O687" s="39">
        <v>2676.62</v>
      </c>
      <c r="P687" s="39">
        <v>2676.81</v>
      </c>
      <c r="Q687" s="39">
        <v>2676.92</v>
      </c>
      <c r="R687" s="39">
        <v>2677.02</v>
      </c>
      <c r="S687" s="39">
        <v>2677.1</v>
      </c>
      <c r="T687" s="39">
        <v>2677.44</v>
      </c>
      <c r="U687" s="39">
        <v>2678.72</v>
      </c>
      <c r="V687" s="39">
        <v>2678.89</v>
      </c>
      <c r="W687" s="39">
        <v>2679.27</v>
      </c>
      <c r="X687" s="39">
        <v>2677.43</v>
      </c>
      <c r="Y687" s="39">
        <v>2677.82</v>
      </c>
    </row>
    <row r="688" spans="1:25" s="18" customFormat="1" ht="51" x14ac:dyDescent="0.2">
      <c r="A688" s="103" t="s">
        <v>71</v>
      </c>
      <c r="B688" s="40">
        <v>1204.12955186</v>
      </c>
      <c r="C688" s="40">
        <v>1215.02257012</v>
      </c>
      <c r="D688" s="40">
        <v>1221.2188381399999</v>
      </c>
      <c r="E688" s="40">
        <v>1224.7687619400001</v>
      </c>
      <c r="F688" s="40">
        <v>1225.1387418300001</v>
      </c>
      <c r="G688" s="40">
        <v>1227.7390624899999</v>
      </c>
      <c r="H688" s="40">
        <v>1222.8470673700001</v>
      </c>
      <c r="I688" s="40">
        <v>1212.6241662699999</v>
      </c>
      <c r="J688" s="40">
        <v>1204.0182591099999</v>
      </c>
      <c r="K688" s="40">
        <v>1202.7966800300001</v>
      </c>
      <c r="L688" s="40">
        <v>1199.4672401800001</v>
      </c>
      <c r="M688" s="40">
        <v>1199.2996990700001</v>
      </c>
      <c r="N688" s="40">
        <v>1199.2352654199999</v>
      </c>
      <c r="O688" s="40">
        <v>1198.71835416</v>
      </c>
      <c r="P688" s="40">
        <v>1198.9047237100001</v>
      </c>
      <c r="Q688" s="40">
        <v>1199.01526644</v>
      </c>
      <c r="R688" s="40">
        <v>1199.1162950800001</v>
      </c>
      <c r="S688" s="40">
        <v>1199.1935825</v>
      </c>
      <c r="T688" s="40">
        <v>1199.5313578600001</v>
      </c>
      <c r="U688" s="40">
        <v>1200.81434977</v>
      </c>
      <c r="V688" s="40">
        <v>1200.9900169099999</v>
      </c>
      <c r="W688" s="40">
        <v>1201.3659352300001</v>
      </c>
      <c r="X688" s="40">
        <v>1199.52837183</v>
      </c>
      <c r="Y688" s="40">
        <v>1199.9200397</v>
      </c>
    </row>
    <row r="689" spans="1:25" s="18" customFormat="1" ht="38.25" x14ac:dyDescent="0.2">
      <c r="A689" s="15" t="s">
        <v>72</v>
      </c>
      <c r="B689" s="40">
        <v>0</v>
      </c>
      <c r="C689" s="40">
        <v>0</v>
      </c>
      <c r="D689" s="40">
        <v>0</v>
      </c>
      <c r="E689" s="40">
        <v>0</v>
      </c>
      <c r="F689" s="40">
        <v>0</v>
      </c>
      <c r="G689" s="40">
        <v>0</v>
      </c>
      <c r="H689" s="40">
        <v>0</v>
      </c>
      <c r="I689" s="40">
        <v>0</v>
      </c>
      <c r="J689" s="40">
        <v>0</v>
      </c>
      <c r="K689" s="40">
        <v>0</v>
      </c>
      <c r="L689" s="40">
        <v>0</v>
      </c>
      <c r="M689" s="40">
        <v>0</v>
      </c>
      <c r="N689" s="40">
        <v>0</v>
      </c>
      <c r="O689" s="40">
        <v>0</v>
      </c>
      <c r="P689" s="40">
        <v>0</v>
      </c>
      <c r="Q689" s="40">
        <v>0</v>
      </c>
      <c r="R689" s="40">
        <v>0</v>
      </c>
      <c r="S689" s="40">
        <v>0</v>
      </c>
      <c r="T689" s="40">
        <v>0</v>
      </c>
      <c r="U689" s="40">
        <v>0</v>
      </c>
      <c r="V689" s="40">
        <v>0</v>
      </c>
      <c r="W689" s="40">
        <v>0</v>
      </c>
      <c r="X689" s="40">
        <v>0</v>
      </c>
      <c r="Y689" s="40">
        <v>0</v>
      </c>
    </row>
    <row r="690" spans="1:25" s="18" customFormat="1" ht="18.75" customHeight="1" x14ac:dyDescent="0.2">
      <c r="A690" s="15" t="s">
        <v>3</v>
      </c>
      <c r="B690" s="40">
        <v>758</v>
      </c>
      <c r="C690" s="40">
        <v>758</v>
      </c>
      <c r="D690" s="40">
        <v>758</v>
      </c>
      <c r="E690" s="40">
        <v>758</v>
      </c>
      <c r="F690" s="40">
        <v>758</v>
      </c>
      <c r="G690" s="40">
        <v>758</v>
      </c>
      <c r="H690" s="40">
        <v>758</v>
      </c>
      <c r="I690" s="40">
        <v>758</v>
      </c>
      <c r="J690" s="40">
        <v>758</v>
      </c>
      <c r="K690" s="40">
        <v>758</v>
      </c>
      <c r="L690" s="40">
        <v>758</v>
      </c>
      <c r="M690" s="40">
        <v>758</v>
      </c>
      <c r="N690" s="40">
        <v>758</v>
      </c>
      <c r="O690" s="40">
        <v>758</v>
      </c>
      <c r="P690" s="40">
        <v>758</v>
      </c>
      <c r="Q690" s="40">
        <v>758</v>
      </c>
      <c r="R690" s="40">
        <v>758</v>
      </c>
      <c r="S690" s="40">
        <v>758</v>
      </c>
      <c r="T690" s="40">
        <v>758</v>
      </c>
      <c r="U690" s="40">
        <v>758</v>
      </c>
      <c r="V690" s="40">
        <v>758</v>
      </c>
      <c r="W690" s="40">
        <v>758</v>
      </c>
      <c r="X690" s="40">
        <v>758</v>
      </c>
      <c r="Y690" s="40">
        <v>758</v>
      </c>
    </row>
    <row r="691" spans="1:25" s="18" customFormat="1" ht="18.75" customHeight="1" x14ac:dyDescent="0.2">
      <c r="A691" s="16" t="s">
        <v>4</v>
      </c>
      <c r="B691" s="40">
        <v>715.83</v>
      </c>
      <c r="C691" s="40">
        <v>715.83</v>
      </c>
      <c r="D691" s="40">
        <v>715.83</v>
      </c>
      <c r="E691" s="40">
        <v>715.83</v>
      </c>
      <c r="F691" s="40">
        <v>715.83</v>
      </c>
      <c r="G691" s="40">
        <v>715.83</v>
      </c>
      <c r="H691" s="40">
        <v>715.83</v>
      </c>
      <c r="I691" s="40">
        <v>715.83</v>
      </c>
      <c r="J691" s="40">
        <v>715.83</v>
      </c>
      <c r="K691" s="40">
        <v>715.83</v>
      </c>
      <c r="L691" s="40">
        <v>715.83</v>
      </c>
      <c r="M691" s="40">
        <v>715.83</v>
      </c>
      <c r="N691" s="40">
        <v>715.83</v>
      </c>
      <c r="O691" s="40">
        <v>715.83</v>
      </c>
      <c r="P691" s="40">
        <v>715.83</v>
      </c>
      <c r="Q691" s="40">
        <v>715.83</v>
      </c>
      <c r="R691" s="40">
        <v>715.83</v>
      </c>
      <c r="S691" s="40">
        <v>715.83</v>
      </c>
      <c r="T691" s="40">
        <v>715.83</v>
      </c>
      <c r="U691" s="40">
        <v>715.83</v>
      </c>
      <c r="V691" s="40">
        <v>715.83</v>
      </c>
      <c r="W691" s="40">
        <v>715.83</v>
      </c>
      <c r="X691" s="40">
        <v>715.83</v>
      </c>
      <c r="Y691" s="40">
        <v>715.83</v>
      </c>
    </row>
    <row r="692" spans="1:25" s="18" customFormat="1" ht="18.75" customHeight="1" thickBot="1" x14ac:dyDescent="0.25">
      <c r="A692" s="32" t="s">
        <v>108</v>
      </c>
      <c r="B692" s="40">
        <v>4.07483533</v>
      </c>
      <c r="C692" s="40">
        <v>4.07483533</v>
      </c>
      <c r="D692" s="40">
        <v>4.07483533</v>
      </c>
      <c r="E692" s="40">
        <v>4.07483533</v>
      </c>
      <c r="F692" s="40">
        <v>4.07483533</v>
      </c>
      <c r="G692" s="40">
        <v>4.07483533</v>
      </c>
      <c r="H692" s="40">
        <v>4.07483533</v>
      </c>
      <c r="I692" s="40">
        <v>4.07483533</v>
      </c>
      <c r="J692" s="40">
        <v>4.07483533</v>
      </c>
      <c r="K692" s="40">
        <v>4.07483533</v>
      </c>
      <c r="L692" s="40">
        <v>4.07483533</v>
      </c>
      <c r="M692" s="40">
        <v>4.07483533</v>
      </c>
      <c r="N692" s="40">
        <v>4.07483533</v>
      </c>
      <c r="O692" s="40">
        <v>4.07483533</v>
      </c>
      <c r="P692" s="40">
        <v>4.07483533</v>
      </c>
      <c r="Q692" s="40">
        <v>4.07483533</v>
      </c>
      <c r="R692" s="40">
        <v>4.07483533</v>
      </c>
      <c r="S692" s="40">
        <v>4.07483533</v>
      </c>
      <c r="T692" s="40">
        <v>4.07483533</v>
      </c>
      <c r="U692" s="40">
        <v>4.07483533</v>
      </c>
      <c r="V692" s="40">
        <v>4.07483533</v>
      </c>
      <c r="W692" s="40">
        <v>4.07483533</v>
      </c>
      <c r="X692" s="40">
        <v>4.07483533</v>
      </c>
      <c r="Y692" s="40">
        <v>4.07483533</v>
      </c>
    </row>
    <row r="693" spans="1:25" s="25" customFormat="1" ht="18.75" customHeight="1" thickBot="1" x14ac:dyDescent="0.25">
      <c r="A693" s="26">
        <v>20</v>
      </c>
      <c r="B693" s="39">
        <v>2679.93</v>
      </c>
      <c r="C693" s="39">
        <v>2686.64</v>
      </c>
      <c r="D693" s="39">
        <v>2692.36</v>
      </c>
      <c r="E693" s="39">
        <v>2694.53</v>
      </c>
      <c r="F693" s="39">
        <v>2696.32</v>
      </c>
      <c r="G693" s="39">
        <v>2699.83</v>
      </c>
      <c r="H693" s="39">
        <v>2698.01</v>
      </c>
      <c r="I693" s="39">
        <v>2684.97</v>
      </c>
      <c r="J693" s="39">
        <v>2678.85</v>
      </c>
      <c r="K693" s="39">
        <v>2677.85</v>
      </c>
      <c r="L693" s="39">
        <v>2676.37</v>
      </c>
      <c r="M693" s="39">
        <v>2676.09</v>
      </c>
      <c r="N693" s="39">
        <v>2675.96</v>
      </c>
      <c r="O693" s="39">
        <v>2676.24</v>
      </c>
      <c r="P693" s="39">
        <v>2676.09</v>
      </c>
      <c r="Q693" s="39">
        <v>2677.01</v>
      </c>
      <c r="R693" s="39">
        <v>2677.04</v>
      </c>
      <c r="S693" s="39">
        <v>2678.92</v>
      </c>
      <c r="T693" s="39">
        <v>2679.01</v>
      </c>
      <c r="U693" s="39">
        <v>2679.28</v>
      </c>
      <c r="V693" s="39">
        <v>2679.36</v>
      </c>
      <c r="W693" s="39">
        <v>2679.85</v>
      </c>
      <c r="X693" s="39">
        <v>2678.06</v>
      </c>
      <c r="Y693" s="39">
        <v>2678.5</v>
      </c>
    </row>
    <row r="694" spans="1:25" s="18" customFormat="1" ht="51" x14ac:dyDescent="0.2">
      <c r="A694" s="15" t="s">
        <v>71</v>
      </c>
      <c r="B694" s="40">
        <v>1202.0291835099999</v>
      </c>
      <c r="C694" s="40">
        <v>1208.73067896</v>
      </c>
      <c r="D694" s="40">
        <v>1214.45773766</v>
      </c>
      <c r="E694" s="40">
        <v>1216.62591451</v>
      </c>
      <c r="F694" s="40">
        <v>1218.41696847</v>
      </c>
      <c r="G694" s="40">
        <v>1221.92545064</v>
      </c>
      <c r="H694" s="40">
        <v>1220.10328916</v>
      </c>
      <c r="I694" s="40">
        <v>1207.0680090400001</v>
      </c>
      <c r="J694" s="40">
        <v>1200.9485079200001</v>
      </c>
      <c r="K694" s="40">
        <v>1199.94121359</v>
      </c>
      <c r="L694" s="40">
        <v>1198.4682272800001</v>
      </c>
      <c r="M694" s="40">
        <v>1198.18879057</v>
      </c>
      <c r="N694" s="40">
        <v>1198.05187697</v>
      </c>
      <c r="O694" s="40">
        <v>1198.3366986799999</v>
      </c>
      <c r="P694" s="40">
        <v>1198.1883143699999</v>
      </c>
      <c r="Q694" s="40">
        <v>1199.1019701</v>
      </c>
      <c r="R694" s="40">
        <v>1199.13659431</v>
      </c>
      <c r="S694" s="40">
        <v>1201.01036651</v>
      </c>
      <c r="T694" s="40">
        <v>1201.1059256200001</v>
      </c>
      <c r="U694" s="40">
        <v>1201.37045481</v>
      </c>
      <c r="V694" s="40">
        <v>1201.4596997799999</v>
      </c>
      <c r="W694" s="40">
        <v>1201.94795215</v>
      </c>
      <c r="X694" s="40">
        <v>1200.155512</v>
      </c>
      <c r="Y694" s="40">
        <v>1200.5944041</v>
      </c>
    </row>
    <row r="695" spans="1:25" s="18" customFormat="1" ht="38.25" x14ac:dyDescent="0.2">
      <c r="A695" s="15" t="s">
        <v>72</v>
      </c>
      <c r="B695" s="40">
        <v>0</v>
      </c>
      <c r="C695" s="40">
        <v>0</v>
      </c>
      <c r="D695" s="40">
        <v>0</v>
      </c>
      <c r="E695" s="40">
        <v>0</v>
      </c>
      <c r="F695" s="40">
        <v>0</v>
      </c>
      <c r="G695" s="40">
        <v>0</v>
      </c>
      <c r="H695" s="40">
        <v>0</v>
      </c>
      <c r="I695" s="40">
        <v>0</v>
      </c>
      <c r="J695" s="40">
        <v>0</v>
      </c>
      <c r="K695" s="40">
        <v>0</v>
      </c>
      <c r="L695" s="40">
        <v>0</v>
      </c>
      <c r="M695" s="40">
        <v>0</v>
      </c>
      <c r="N695" s="40">
        <v>0</v>
      </c>
      <c r="O695" s="40">
        <v>0</v>
      </c>
      <c r="P695" s="40">
        <v>0</v>
      </c>
      <c r="Q695" s="40">
        <v>0</v>
      </c>
      <c r="R695" s="40">
        <v>0</v>
      </c>
      <c r="S695" s="40">
        <v>0</v>
      </c>
      <c r="T695" s="40">
        <v>0</v>
      </c>
      <c r="U695" s="40">
        <v>0</v>
      </c>
      <c r="V695" s="40">
        <v>0</v>
      </c>
      <c r="W695" s="40">
        <v>0</v>
      </c>
      <c r="X695" s="40">
        <v>0</v>
      </c>
      <c r="Y695" s="40">
        <v>0</v>
      </c>
    </row>
    <row r="696" spans="1:25" s="18" customFormat="1" ht="18.75" customHeight="1" x14ac:dyDescent="0.2">
      <c r="A696" s="15" t="s">
        <v>3</v>
      </c>
      <c r="B696" s="40">
        <v>758</v>
      </c>
      <c r="C696" s="40">
        <v>758</v>
      </c>
      <c r="D696" s="40">
        <v>758</v>
      </c>
      <c r="E696" s="40">
        <v>758</v>
      </c>
      <c r="F696" s="40">
        <v>758</v>
      </c>
      <c r="G696" s="40">
        <v>758</v>
      </c>
      <c r="H696" s="40">
        <v>758</v>
      </c>
      <c r="I696" s="40">
        <v>758</v>
      </c>
      <c r="J696" s="40">
        <v>758</v>
      </c>
      <c r="K696" s="40">
        <v>758</v>
      </c>
      <c r="L696" s="40">
        <v>758</v>
      </c>
      <c r="M696" s="40">
        <v>758</v>
      </c>
      <c r="N696" s="40">
        <v>758</v>
      </c>
      <c r="O696" s="40">
        <v>758</v>
      </c>
      <c r="P696" s="40">
        <v>758</v>
      </c>
      <c r="Q696" s="40">
        <v>758</v>
      </c>
      <c r="R696" s="40">
        <v>758</v>
      </c>
      <c r="S696" s="40">
        <v>758</v>
      </c>
      <c r="T696" s="40">
        <v>758</v>
      </c>
      <c r="U696" s="40">
        <v>758</v>
      </c>
      <c r="V696" s="40">
        <v>758</v>
      </c>
      <c r="W696" s="40">
        <v>758</v>
      </c>
      <c r="X696" s="40">
        <v>758</v>
      </c>
      <c r="Y696" s="40">
        <v>758</v>
      </c>
    </row>
    <row r="697" spans="1:25" s="18" customFormat="1" ht="18.75" customHeight="1" x14ac:dyDescent="0.2">
      <c r="A697" s="16" t="s">
        <v>4</v>
      </c>
      <c r="B697" s="40">
        <v>715.83</v>
      </c>
      <c r="C697" s="40">
        <v>715.83</v>
      </c>
      <c r="D697" s="40">
        <v>715.83</v>
      </c>
      <c r="E697" s="40">
        <v>715.83</v>
      </c>
      <c r="F697" s="40">
        <v>715.83</v>
      </c>
      <c r="G697" s="40">
        <v>715.83</v>
      </c>
      <c r="H697" s="40">
        <v>715.83</v>
      </c>
      <c r="I697" s="40">
        <v>715.83</v>
      </c>
      <c r="J697" s="40">
        <v>715.83</v>
      </c>
      <c r="K697" s="40">
        <v>715.83</v>
      </c>
      <c r="L697" s="40">
        <v>715.83</v>
      </c>
      <c r="M697" s="40">
        <v>715.83</v>
      </c>
      <c r="N697" s="40">
        <v>715.83</v>
      </c>
      <c r="O697" s="40">
        <v>715.83</v>
      </c>
      <c r="P697" s="40">
        <v>715.83</v>
      </c>
      <c r="Q697" s="40">
        <v>715.83</v>
      </c>
      <c r="R697" s="40">
        <v>715.83</v>
      </c>
      <c r="S697" s="40">
        <v>715.83</v>
      </c>
      <c r="T697" s="40">
        <v>715.83</v>
      </c>
      <c r="U697" s="40">
        <v>715.83</v>
      </c>
      <c r="V697" s="40">
        <v>715.83</v>
      </c>
      <c r="W697" s="40">
        <v>715.83</v>
      </c>
      <c r="X697" s="40">
        <v>715.83</v>
      </c>
      <c r="Y697" s="40">
        <v>715.83</v>
      </c>
    </row>
    <row r="698" spans="1:25" s="18" customFormat="1" ht="18.75" customHeight="1" thickBot="1" x14ac:dyDescent="0.25">
      <c r="A698" s="32" t="s">
        <v>108</v>
      </c>
      <c r="B698" s="40">
        <v>4.07483533</v>
      </c>
      <c r="C698" s="40">
        <v>4.07483533</v>
      </c>
      <c r="D698" s="40">
        <v>4.07483533</v>
      </c>
      <c r="E698" s="40">
        <v>4.07483533</v>
      </c>
      <c r="F698" s="40">
        <v>4.07483533</v>
      </c>
      <c r="G698" s="40">
        <v>4.07483533</v>
      </c>
      <c r="H698" s="40">
        <v>4.07483533</v>
      </c>
      <c r="I698" s="40">
        <v>4.07483533</v>
      </c>
      <c r="J698" s="40">
        <v>4.07483533</v>
      </c>
      <c r="K698" s="40">
        <v>4.07483533</v>
      </c>
      <c r="L698" s="40">
        <v>4.07483533</v>
      </c>
      <c r="M698" s="40">
        <v>4.07483533</v>
      </c>
      <c r="N698" s="40">
        <v>4.07483533</v>
      </c>
      <c r="O698" s="40">
        <v>4.07483533</v>
      </c>
      <c r="P698" s="40">
        <v>4.07483533</v>
      </c>
      <c r="Q698" s="40">
        <v>4.07483533</v>
      </c>
      <c r="R698" s="40">
        <v>4.07483533</v>
      </c>
      <c r="S698" s="40">
        <v>4.07483533</v>
      </c>
      <c r="T698" s="40">
        <v>4.07483533</v>
      </c>
      <c r="U698" s="40">
        <v>4.07483533</v>
      </c>
      <c r="V698" s="40">
        <v>4.07483533</v>
      </c>
      <c r="W698" s="40">
        <v>4.07483533</v>
      </c>
      <c r="X698" s="40">
        <v>4.07483533</v>
      </c>
      <c r="Y698" s="40">
        <v>4.07483533</v>
      </c>
    </row>
    <row r="699" spans="1:25" s="25" customFormat="1" ht="18.75" customHeight="1" thickBot="1" x14ac:dyDescent="0.25">
      <c r="A699" s="26">
        <v>21</v>
      </c>
      <c r="B699" s="39">
        <v>2678.74</v>
      </c>
      <c r="C699" s="39">
        <v>2684.12</v>
      </c>
      <c r="D699" s="39">
        <v>2692.23</v>
      </c>
      <c r="E699" s="39">
        <v>2695.94</v>
      </c>
      <c r="F699" s="39">
        <v>2698.05</v>
      </c>
      <c r="G699" s="39">
        <v>2700.74</v>
      </c>
      <c r="H699" s="39">
        <v>2700.05</v>
      </c>
      <c r="I699" s="39">
        <v>2693.49</v>
      </c>
      <c r="J699" s="39">
        <v>2682.68</v>
      </c>
      <c r="K699" s="39">
        <v>2680.54</v>
      </c>
      <c r="L699" s="39">
        <v>2677.8</v>
      </c>
      <c r="M699" s="39">
        <v>2677.5</v>
      </c>
      <c r="N699" s="39">
        <v>2677.55</v>
      </c>
      <c r="O699" s="39">
        <v>2677.69</v>
      </c>
      <c r="P699" s="39">
        <v>2677.69</v>
      </c>
      <c r="Q699" s="39">
        <v>2679.47</v>
      </c>
      <c r="R699" s="39">
        <v>2679.48</v>
      </c>
      <c r="S699" s="39">
        <v>2679.61</v>
      </c>
      <c r="T699" s="39">
        <v>2679.69</v>
      </c>
      <c r="U699" s="39">
        <v>2679.59</v>
      </c>
      <c r="V699" s="39">
        <v>2679.29</v>
      </c>
      <c r="W699" s="39">
        <v>2679.7</v>
      </c>
      <c r="X699" s="39">
        <v>2677.48</v>
      </c>
      <c r="Y699" s="39">
        <v>2677.84</v>
      </c>
    </row>
    <row r="700" spans="1:25" s="18" customFormat="1" ht="51" x14ac:dyDescent="0.2">
      <c r="A700" s="103" t="s">
        <v>71</v>
      </c>
      <c r="B700" s="40">
        <v>1200.8310520699999</v>
      </c>
      <c r="C700" s="40">
        <v>1206.2108150199999</v>
      </c>
      <c r="D700" s="40">
        <v>1214.3280798599999</v>
      </c>
      <c r="E700" s="40">
        <v>1218.0381273200001</v>
      </c>
      <c r="F700" s="40">
        <v>1220.15009504</v>
      </c>
      <c r="G700" s="40">
        <v>1222.8330633999999</v>
      </c>
      <c r="H700" s="40">
        <v>1222.1419829399999</v>
      </c>
      <c r="I700" s="40">
        <v>1215.5843949600001</v>
      </c>
      <c r="J700" s="40">
        <v>1204.7704958100001</v>
      </c>
      <c r="K700" s="40">
        <v>1202.6385977</v>
      </c>
      <c r="L700" s="40">
        <v>1199.8939267999999</v>
      </c>
      <c r="M700" s="40">
        <v>1199.5960387600001</v>
      </c>
      <c r="N700" s="40">
        <v>1199.6474360100001</v>
      </c>
      <c r="O700" s="40">
        <v>1199.78349478</v>
      </c>
      <c r="P700" s="40">
        <v>1199.7814013699999</v>
      </c>
      <c r="Q700" s="40">
        <v>1201.5624474000001</v>
      </c>
      <c r="R700" s="40">
        <v>1201.5725245399999</v>
      </c>
      <c r="S700" s="40">
        <v>1201.7035614500001</v>
      </c>
      <c r="T700" s="40">
        <v>1201.78282328</v>
      </c>
      <c r="U700" s="40">
        <v>1201.6900123200001</v>
      </c>
      <c r="V700" s="40">
        <v>1201.38609711</v>
      </c>
      <c r="W700" s="40">
        <v>1201.79687659</v>
      </c>
      <c r="X700" s="40">
        <v>1199.57102816</v>
      </c>
      <c r="Y700" s="40">
        <v>1199.9394452900001</v>
      </c>
    </row>
    <row r="701" spans="1:25" s="18" customFormat="1" ht="38.25" x14ac:dyDescent="0.2">
      <c r="A701" s="15" t="s">
        <v>72</v>
      </c>
      <c r="B701" s="40">
        <v>0</v>
      </c>
      <c r="C701" s="40">
        <v>0</v>
      </c>
      <c r="D701" s="40">
        <v>0</v>
      </c>
      <c r="E701" s="40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0">
        <v>0</v>
      </c>
      <c r="L701" s="40">
        <v>0</v>
      </c>
      <c r="M701" s="40">
        <v>0</v>
      </c>
      <c r="N701" s="40">
        <v>0</v>
      </c>
      <c r="O701" s="40">
        <v>0</v>
      </c>
      <c r="P701" s="40">
        <v>0</v>
      </c>
      <c r="Q701" s="40">
        <v>0</v>
      </c>
      <c r="R701" s="40">
        <v>0</v>
      </c>
      <c r="S701" s="40">
        <v>0</v>
      </c>
      <c r="T701" s="40">
        <v>0</v>
      </c>
      <c r="U701" s="40">
        <v>0</v>
      </c>
      <c r="V701" s="40">
        <v>0</v>
      </c>
      <c r="W701" s="40">
        <v>0</v>
      </c>
      <c r="X701" s="40">
        <v>0</v>
      </c>
      <c r="Y701" s="40">
        <v>0</v>
      </c>
    </row>
    <row r="702" spans="1:25" s="18" customFormat="1" ht="18.75" customHeight="1" x14ac:dyDescent="0.2">
      <c r="A702" s="15" t="s">
        <v>3</v>
      </c>
      <c r="B702" s="40">
        <v>758</v>
      </c>
      <c r="C702" s="40">
        <v>758</v>
      </c>
      <c r="D702" s="40">
        <v>758</v>
      </c>
      <c r="E702" s="40">
        <v>758</v>
      </c>
      <c r="F702" s="40">
        <v>758</v>
      </c>
      <c r="G702" s="40">
        <v>758</v>
      </c>
      <c r="H702" s="40">
        <v>758</v>
      </c>
      <c r="I702" s="40">
        <v>758</v>
      </c>
      <c r="J702" s="40">
        <v>758</v>
      </c>
      <c r="K702" s="40">
        <v>758</v>
      </c>
      <c r="L702" s="40">
        <v>758</v>
      </c>
      <c r="M702" s="40">
        <v>758</v>
      </c>
      <c r="N702" s="40">
        <v>758</v>
      </c>
      <c r="O702" s="40">
        <v>758</v>
      </c>
      <c r="P702" s="40">
        <v>758</v>
      </c>
      <c r="Q702" s="40">
        <v>758</v>
      </c>
      <c r="R702" s="40">
        <v>758</v>
      </c>
      <c r="S702" s="40">
        <v>758</v>
      </c>
      <c r="T702" s="40">
        <v>758</v>
      </c>
      <c r="U702" s="40">
        <v>758</v>
      </c>
      <c r="V702" s="40">
        <v>758</v>
      </c>
      <c r="W702" s="40">
        <v>758</v>
      </c>
      <c r="X702" s="40">
        <v>758</v>
      </c>
      <c r="Y702" s="40">
        <v>758</v>
      </c>
    </row>
    <row r="703" spans="1:25" s="18" customFormat="1" ht="18.75" customHeight="1" x14ac:dyDescent="0.2">
      <c r="A703" s="16" t="s">
        <v>4</v>
      </c>
      <c r="B703" s="40">
        <v>715.83</v>
      </c>
      <c r="C703" s="40">
        <v>715.83</v>
      </c>
      <c r="D703" s="40">
        <v>715.83</v>
      </c>
      <c r="E703" s="40">
        <v>715.83</v>
      </c>
      <c r="F703" s="40">
        <v>715.83</v>
      </c>
      <c r="G703" s="40">
        <v>715.83</v>
      </c>
      <c r="H703" s="40">
        <v>715.83</v>
      </c>
      <c r="I703" s="40">
        <v>715.83</v>
      </c>
      <c r="J703" s="40">
        <v>715.83</v>
      </c>
      <c r="K703" s="40">
        <v>715.83</v>
      </c>
      <c r="L703" s="40">
        <v>715.83</v>
      </c>
      <c r="M703" s="40">
        <v>715.83</v>
      </c>
      <c r="N703" s="40">
        <v>715.83</v>
      </c>
      <c r="O703" s="40">
        <v>715.83</v>
      </c>
      <c r="P703" s="40">
        <v>715.83</v>
      </c>
      <c r="Q703" s="40">
        <v>715.83</v>
      </c>
      <c r="R703" s="40">
        <v>715.83</v>
      </c>
      <c r="S703" s="40">
        <v>715.83</v>
      </c>
      <c r="T703" s="40">
        <v>715.83</v>
      </c>
      <c r="U703" s="40">
        <v>715.83</v>
      </c>
      <c r="V703" s="40">
        <v>715.83</v>
      </c>
      <c r="W703" s="40">
        <v>715.83</v>
      </c>
      <c r="X703" s="40">
        <v>715.83</v>
      </c>
      <c r="Y703" s="40">
        <v>715.83</v>
      </c>
    </row>
    <row r="704" spans="1:25" s="18" customFormat="1" ht="18.75" customHeight="1" thickBot="1" x14ac:dyDescent="0.25">
      <c r="A704" s="32" t="s">
        <v>108</v>
      </c>
      <c r="B704" s="40">
        <v>4.07483533</v>
      </c>
      <c r="C704" s="40">
        <v>4.07483533</v>
      </c>
      <c r="D704" s="40">
        <v>4.07483533</v>
      </c>
      <c r="E704" s="40">
        <v>4.07483533</v>
      </c>
      <c r="F704" s="40">
        <v>4.07483533</v>
      </c>
      <c r="G704" s="40">
        <v>4.07483533</v>
      </c>
      <c r="H704" s="40">
        <v>4.07483533</v>
      </c>
      <c r="I704" s="40">
        <v>4.07483533</v>
      </c>
      <c r="J704" s="40">
        <v>4.07483533</v>
      </c>
      <c r="K704" s="40">
        <v>4.07483533</v>
      </c>
      <c r="L704" s="40">
        <v>4.07483533</v>
      </c>
      <c r="M704" s="40">
        <v>4.07483533</v>
      </c>
      <c r="N704" s="40">
        <v>4.07483533</v>
      </c>
      <c r="O704" s="40">
        <v>4.07483533</v>
      </c>
      <c r="P704" s="40">
        <v>4.07483533</v>
      </c>
      <c r="Q704" s="40">
        <v>4.07483533</v>
      </c>
      <c r="R704" s="40">
        <v>4.07483533</v>
      </c>
      <c r="S704" s="40">
        <v>4.07483533</v>
      </c>
      <c r="T704" s="40">
        <v>4.07483533</v>
      </c>
      <c r="U704" s="40">
        <v>4.07483533</v>
      </c>
      <c r="V704" s="40">
        <v>4.07483533</v>
      </c>
      <c r="W704" s="40">
        <v>4.07483533</v>
      </c>
      <c r="X704" s="40">
        <v>4.07483533</v>
      </c>
      <c r="Y704" s="40">
        <v>4.07483533</v>
      </c>
    </row>
    <row r="705" spans="1:25" s="25" customFormat="1" ht="18.75" customHeight="1" thickBot="1" x14ac:dyDescent="0.25">
      <c r="A705" s="26">
        <v>22</v>
      </c>
      <c r="B705" s="39">
        <v>2679.14</v>
      </c>
      <c r="C705" s="39">
        <v>2710.26</v>
      </c>
      <c r="D705" s="39">
        <v>2712.82</v>
      </c>
      <c r="E705" s="39">
        <v>2701.05</v>
      </c>
      <c r="F705" s="39">
        <v>2692.01</v>
      </c>
      <c r="G705" s="39">
        <v>2668.02</v>
      </c>
      <c r="H705" s="39">
        <v>2671.1</v>
      </c>
      <c r="I705" s="39">
        <v>2698.08</v>
      </c>
      <c r="J705" s="39">
        <v>2714.6</v>
      </c>
      <c r="K705" s="39">
        <v>2707.86</v>
      </c>
      <c r="L705" s="39">
        <v>2703.36</v>
      </c>
      <c r="M705" s="39">
        <v>2701.5</v>
      </c>
      <c r="N705" s="39">
        <v>2698.55</v>
      </c>
      <c r="O705" s="39">
        <v>2698.7</v>
      </c>
      <c r="P705" s="39">
        <v>2698.87</v>
      </c>
      <c r="Q705" s="39">
        <v>2697.91</v>
      </c>
      <c r="R705" s="39">
        <v>2698.07</v>
      </c>
      <c r="S705" s="39">
        <v>2698.24</v>
      </c>
      <c r="T705" s="39">
        <v>2699.82</v>
      </c>
      <c r="U705" s="39">
        <v>2699.77</v>
      </c>
      <c r="V705" s="39">
        <v>2700.55</v>
      </c>
      <c r="W705" s="39">
        <v>2699.78</v>
      </c>
      <c r="X705" s="39">
        <v>2697.2</v>
      </c>
      <c r="Y705" s="39">
        <v>2700.56</v>
      </c>
    </row>
    <row r="706" spans="1:25" s="18" customFormat="1" ht="51" x14ac:dyDescent="0.2">
      <c r="A706" s="15" t="s">
        <v>71</v>
      </c>
      <c r="B706" s="40">
        <v>1201.2375387699999</v>
      </c>
      <c r="C706" s="40">
        <v>1232.35579532</v>
      </c>
      <c r="D706" s="40">
        <v>1234.91500645</v>
      </c>
      <c r="E706" s="40">
        <v>1223.1466493099999</v>
      </c>
      <c r="F706" s="40">
        <v>1214.1078726400001</v>
      </c>
      <c r="G706" s="40">
        <v>1190.11198498</v>
      </c>
      <c r="H706" s="40">
        <v>1193.19649854</v>
      </c>
      <c r="I706" s="40">
        <v>1220.17929994</v>
      </c>
      <c r="J706" s="40">
        <v>1236.6971698100001</v>
      </c>
      <c r="K706" s="40">
        <v>1229.9591258</v>
      </c>
      <c r="L706" s="40">
        <v>1225.4600598699999</v>
      </c>
      <c r="M706" s="40">
        <v>1223.5954974000001</v>
      </c>
      <c r="N706" s="40">
        <v>1220.6487565800001</v>
      </c>
      <c r="O706" s="40">
        <v>1220.79896951</v>
      </c>
      <c r="P706" s="40">
        <v>1220.9647274700001</v>
      </c>
      <c r="Q706" s="40">
        <v>1220.00611923</v>
      </c>
      <c r="R706" s="40">
        <v>1220.1644414499999</v>
      </c>
      <c r="S706" s="40">
        <v>1220.33805841</v>
      </c>
      <c r="T706" s="40">
        <v>1221.91187401</v>
      </c>
      <c r="U706" s="40">
        <v>1221.86864642</v>
      </c>
      <c r="V706" s="40">
        <v>1222.6442548499999</v>
      </c>
      <c r="W706" s="40">
        <v>1221.8751144</v>
      </c>
      <c r="X706" s="40">
        <v>1219.2931215200001</v>
      </c>
      <c r="Y706" s="40">
        <v>1222.6578644599999</v>
      </c>
    </row>
    <row r="707" spans="1:25" s="18" customFormat="1" ht="38.25" x14ac:dyDescent="0.2">
      <c r="A707" s="15" t="s">
        <v>72</v>
      </c>
      <c r="B707" s="40">
        <v>0</v>
      </c>
      <c r="C707" s="40">
        <v>0</v>
      </c>
      <c r="D707" s="40">
        <v>0</v>
      </c>
      <c r="E707" s="40">
        <v>0</v>
      </c>
      <c r="F707" s="40">
        <v>0</v>
      </c>
      <c r="G707" s="40">
        <v>0</v>
      </c>
      <c r="H707" s="40">
        <v>0</v>
      </c>
      <c r="I707" s="40">
        <v>0</v>
      </c>
      <c r="J707" s="40">
        <v>0</v>
      </c>
      <c r="K707" s="40">
        <v>0</v>
      </c>
      <c r="L707" s="40">
        <v>0</v>
      </c>
      <c r="M707" s="40">
        <v>0</v>
      </c>
      <c r="N707" s="40">
        <v>0</v>
      </c>
      <c r="O707" s="40">
        <v>0</v>
      </c>
      <c r="P707" s="40">
        <v>0</v>
      </c>
      <c r="Q707" s="40">
        <v>0</v>
      </c>
      <c r="R707" s="40">
        <v>0</v>
      </c>
      <c r="S707" s="40">
        <v>0</v>
      </c>
      <c r="T707" s="40">
        <v>0</v>
      </c>
      <c r="U707" s="40">
        <v>0</v>
      </c>
      <c r="V707" s="40">
        <v>0</v>
      </c>
      <c r="W707" s="40">
        <v>0</v>
      </c>
      <c r="X707" s="40">
        <v>0</v>
      </c>
      <c r="Y707" s="40">
        <v>0</v>
      </c>
    </row>
    <row r="708" spans="1:25" s="18" customFormat="1" ht="18.75" customHeight="1" x14ac:dyDescent="0.2">
      <c r="A708" s="15" t="s">
        <v>3</v>
      </c>
      <c r="B708" s="40">
        <v>758</v>
      </c>
      <c r="C708" s="40">
        <v>758</v>
      </c>
      <c r="D708" s="40">
        <v>758</v>
      </c>
      <c r="E708" s="40">
        <v>758</v>
      </c>
      <c r="F708" s="40">
        <v>758</v>
      </c>
      <c r="G708" s="40">
        <v>758</v>
      </c>
      <c r="H708" s="40">
        <v>758</v>
      </c>
      <c r="I708" s="40">
        <v>758</v>
      </c>
      <c r="J708" s="40">
        <v>758</v>
      </c>
      <c r="K708" s="40">
        <v>758</v>
      </c>
      <c r="L708" s="40">
        <v>758</v>
      </c>
      <c r="M708" s="40">
        <v>758</v>
      </c>
      <c r="N708" s="40">
        <v>758</v>
      </c>
      <c r="O708" s="40">
        <v>758</v>
      </c>
      <c r="P708" s="40">
        <v>758</v>
      </c>
      <c r="Q708" s="40">
        <v>758</v>
      </c>
      <c r="R708" s="40">
        <v>758</v>
      </c>
      <c r="S708" s="40">
        <v>758</v>
      </c>
      <c r="T708" s="40">
        <v>758</v>
      </c>
      <c r="U708" s="40">
        <v>758</v>
      </c>
      <c r="V708" s="40">
        <v>758</v>
      </c>
      <c r="W708" s="40">
        <v>758</v>
      </c>
      <c r="X708" s="40">
        <v>758</v>
      </c>
      <c r="Y708" s="40">
        <v>758</v>
      </c>
    </row>
    <row r="709" spans="1:25" s="18" customFormat="1" ht="18.75" customHeight="1" x14ac:dyDescent="0.2">
      <c r="A709" s="16" t="s">
        <v>4</v>
      </c>
      <c r="B709" s="40">
        <v>715.83</v>
      </c>
      <c r="C709" s="40">
        <v>715.83</v>
      </c>
      <c r="D709" s="40">
        <v>715.83</v>
      </c>
      <c r="E709" s="40">
        <v>715.83</v>
      </c>
      <c r="F709" s="40">
        <v>715.83</v>
      </c>
      <c r="G709" s="40">
        <v>715.83</v>
      </c>
      <c r="H709" s="40">
        <v>715.83</v>
      </c>
      <c r="I709" s="40">
        <v>715.83</v>
      </c>
      <c r="J709" s="40">
        <v>715.83</v>
      </c>
      <c r="K709" s="40">
        <v>715.83</v>
      </c>
      <c r="L709" s="40">
        <v>715.83</v>
      </c>
      <c r="M709" s="40">
        <v>715.83</v>
      </c>
      <c r="N709" s="40">
        <v>715.83</v>
      </c>
      <c r="O709" s="40">
        <v>715.83</v>
      </c>
      <c r="P709" s="40">
        <v>715.83</v>
      </c>
      <c r="Q709" s="40">
        <v>715.83</v>
      </c>
      <c r="R709" s="40">
        <v>715.83</v>
      </c>
      <c r="S709" s="40">
        <v>715.83</v>
      </c>
      <c r="T709" s="40">
        <v>715.83</v>
      </c>
      <c r="U709" s="40">
        <v>715.83</v>
      </c>
      <c r="V709" s="40">
        <v>715.83</v>
      </c>
      <c r="W709" s="40">
        <v>715.83</v>
      </c>
      <c r="X709" s="40">
        <v>715.83</v>
      </c>
      <c r="Y709" s="40">
        <v>715.83</v>
      </c>
    </row>
    <row r="710" spans="1:25" s="18" customFormat="1" ht="18.75" customHeight="1" thickBot="1" x14ac:dyDescent="0.25">
      <c r="A710" s="32" t="s">
        <v>108</v>
      </c>
      <c r="B710" s="40">
        <v>4.07483533</v>
      </c>
      <c r="C710" s="40">
        <v>4.07483533</v>
      </c>
      <c r="D710" s="40">
        <v>4.07483533</v>
      </c>
      <c r="E710" s="40">
        <v>4.07483533</v>
      </c>
      <c r="F710" s="40">
        <v>4.07483533</v>
      </c>
      <c r="G710" s="40">
        <v>4.07483533</v>
      </c>
      <c r="H710" s="40">
        <v>4.07483533</v>
      </c>
      <c r="I710" s="40">
        <v>4.07483533</v>
      </c>
      <c r="J710" s="40">
        <v>4.07483533</v>
      </c>
      <c r="K710" s="40">
        <v>4.07483533</v>
      </c>
      <c r="L710" s="40">
        <v>4.07483533</v>
      </c>
      <c r="M710" s="40">
        <v>4.07483533</v>
      </c>
      <c r="N710" s="40">
        <v>4.07483533</v>
      </c>
      <c r="O710" s="40">
        <v>4.07483533</v>
      </c>
      <c r="P710" s="40">
        <v>4.07483533</v>
      </c>
      <c r="Q710" s="40">
        <v>4.07483533</v>
      </c>
      <c r="R710" s="40">
        <v>4.07483533</v>
      </c>
      <c r="S710" s="40">
        <v>4.07483533</v>
      </c>
      <c r="T710" s="40">
        <v>4.07483533</v>
      </c>
      <c r="U710" s="40">
        <v>4.07483533</v>
      </c>
      <c r="V710" s="40">
        <v>4.07483533</v>
      </c>
      <c r="W710" s="40">
        <v>4.07483533</v>
      </c>
      <c r="X710" s="40">
        <v>4.07483533</v>
      </c>
      <c r="Y710" s="40">
        <v>4.07483533</v>
      </c>
    </row>
    <row r="711" spans="1:25" s="25" customFormat="1" ht="18.75" customHeight="1" thickBot="1" x14ac:dyDescent="0.25">
      <c r="A711" s="26">
        <v>23</v>
      </c>
      <c r="B711" s="39">
        <v>2712.92</v>
      </c>
      <c r="C711" s="39">
        <v>2715.94</v>
      </c>
      <c r="D711" s="39">
        <v>2673.58</v>
      </c>
      <c r="E711" s="39">
        <v>2655.44</v>
      </c>
      <c r="F711" s="39">
        <v>2644.72</v>
      </c>
      <c r="G711" s="39">
        <v>2624.24</v>
      </c>
      <c r="H711" s="39">
        <v>2608.48</v>
      </c>
      <c r="I711" s="39">
        <v>2659.68</v>
      </c>
      <c r="J711" s="39">
        <v>2668.22</v>
      </c>
      <c r="K711" s="39">
        <v>2678.97</v>
      </c>
      <c r="L711" s="39">
        <v>2696.8</v>
      </c>
      <c r="M711" s="39">
        <v>2696.3</v>
      </c>
      <c r="N711" s="39">
        <v>2695.19</v>
      </c>
      <c r="O711" s="39">
        <v>2696</v>
      </c>
      <c r="P711" s="39">
        <v>2695.68</v>
      </c>
      <c r="Q711" s="39">
        <v>2707.64</v>
      </c>
      <c r="R711" s="39">
        <v>2708.27</v>
      </c>
      <c r="S711" s="39">
        <v>2708.87</v>
      </c>
      <c r="T711" s="39">
        <v>2708.87</v>
      </c>
      <c r="U711" s="39">
        <v>2699.03</v>
      </c>
      <c r="V711" s="39">
        <v>2700.09</v>
      </c>
      <c r="W711" s="39">
        <v>2698.04</v>
      </c>
      <c r="X711" s="39">
        <v>2698.5</v>
      </c>
      <c r="Y711" s="39">
        <v>2697.93</v>
      </c>
    </row>
    <row r="712" spans="1:25" s="18" customFormat="1" ht="51" x14ac:dyDescent="0.2">
      <c r="A712" s="103" t="s">
        <v>71</v>
      </c>
      <c r="B712" s="40">
        <v>1235.01727661</v>
      </c>
      <c r="C712" s="40">
        <v>1238.0363192699999</v>
      </c>
      <c r="D712" s="40">
        <v>1195.6745286299999</v>
      </c>
      <c r="E712" s="40">
        <v>1177.5368434899999</v>
      </c>
      <c r="F712" s="40">
        <v>1166.8141288100001</v>
      </c>
      <c r="G712" s="40">
        <v>1146.33854954</v>
      </c>
      <c r="H712" s="40">
        <v>1130.5774968999999</v>
      </c>
      <c r="I712" s="40">
        <v>1181.77475742</v>
      </c>
      <c r="J712" s="40">
        <v>1190.3128429000001</v>
      </c>
      <c r="K712" s="40">
        <v>1201.0617539899999</v>
      </c>
      <c r="L712" s="40">
        <v>1218.8951891300001</v>
      </c>
      <c r="M712" s="40">
        <v>1218.39364641</v>
      </c>
      <c r="N712" s="40">
        <v>1217.2864536500001</v>
      </c>
      <c r="O712" s="40">
        <v>1218.0987598500001</v>
      </c>
      <c r="P712" s="40">
        <v>1217.7752450200001</v>
      </c>
      <c r="Q712" s="40">
        <v>1229.73913191</v>
      </c>
      <c r="R712" s="40">
        <v>1230.36691081</v>
      </c>
      <c r="S712" s="40">
        <v>1230.9698627099999</v>
      </c>
      <c r="T712" s="40">
        <v>1230.9689591700001</v>
      </c>
      <c r="U712" s="40">
        <v>1221.1209049399999</v>
      </c>
      <c r="V712" s="40">
        <v>1222.18249793</v>
      </c>
      <c r="W712" s="40">
        <v>1220.13451519</v>
      </c>
      <c r="X712" s="40">
        <v>1220.59608241</v>
      </c>
      <c r="Y712" s="40">
        <v>1220.0217505400001</v>
      </c>
    </row>
    <row r="713" spans="1:25" s="18" customFormat="1" ht="38.25" x14ac:dyDescent="0.2">
      <c r="A713" s="15" t="s">
        <v>72</v>
      </c>
      <c r="B713" s="40">
        <v>0</v>
      </c>
      <c r="C713" s="40">
        <v>0</v>
      </c>
      <c r="D713" s="40">
        <v>0</v>
      </c>
      <c r="E713" s="40">
        <v>0</v>
      </c>
      <c r="F713" s="40">
        <v>0</v>
      </c>
      <c r="G713" s="40">
        <v>0</v>
      </c>
      <c r="H713" s="40">
        <v>0</v>
      </c>
      <c r="I713" s="40">
        <v>0</v>
      </c>
      <c r="J713" s="40">
        <v>0</v>
      </c>
      <c r="K713" s="40">
        <v>0</v>
      </c>
      <c r="L713" s="40">
        <v>0</v>
      </c>
      <c r="M713" s="40">
        <v>0</v>
      </c>
      <c r="N713" s="40">
        <v>0</v>
      </c>
      <c r="O713" s="40">
        <v>0</v>
      </c>
      <c r="P713" s="40">
        <v>0</v>
      </c>
      <c r="Q713" s="40">
        <v>0</v>
      </c>
      <c r="R713" s="40">
        <v>0</v>
      </c>
      <c r="S713" s="40">
        <v>0</v>
      </c>
      <c r="T713" s="40">
        <v>0</v>
      </c>
      <c r="U713" s="40">
        <v>0</v>
      </c>
      <c r="V713" s="40">
        <v>0</v>
      </c>
      <c r="W713" s="40">
        <v>0</v>
      </c>
      <c r="X713" s="40">
        <v>0</v>
      </c>
      <c r="Y713" s="40">
        <v>0</v>
      </c>
    </row>
    <row r="714" spans="1:25" s="18" customFormat="1" ht="18.75" customHeight="1" x14ac:dyDescent="0.2">
      <c r="A714" s="15" t="s">
        <v>3</v>
      </c>
      <c r="B714" s="40">
        <v>758</v>
      </c>
      <c r="C714" s="40">
        <v>758</v>
      </c>
      <c r="D714" s="40">
        <v>758</v>
      </c>
      <c r="E714" s="40">
        <v>758</v>
      </c>
      <c r="F714" s="40">
        <v>758</v>
      </c>
      <c r="G714" s="40">
        <v>758</v>
      </c>
      <c r="H714" s="40">
        <v>758</v>
      </c>
      <c r="I714" s="40">
        <v>758</v>
      </c>
      <c r="J714" s="40">
        <v>758</v>
      </c>
      <c r="K714" s="40">
        <v>758</v>
      </c>
      <c r="L714" s="40">
        <v>758</v>
      </c>
      <c r="M714" s="40">
        <v>758</v>
      </c>
      <c r="N714" s="40">
        <v>758</v>
      </c>
      <c r="O714" s="40">
        <v>758</v>
      </c>
      <c r="P714" s="40">
        <v>758</v>
      </c>
      <c r="Q714" s="40">
        <v>758</v>
      </c>
      <c r="R714" s="40">
        <v>758</v>
      </c>
      <c r="S714" s="40">
        <v>758</v>
      </c>
      <c r="T714" s="40">
        <v>758</v>
      </c>
      <c r="U714" s="40">
        <v>758</v>
      </c>
      <c r="V714" s="40">
        <v>758</v>
      </c>
      <c r="W714" s="40">
        <v>758</v>
      </c>
      <c r="X714" s="40">
        <v>758</v>
      </c>
      <c r="Y714" s="40">
        <v>758</v>
      </c>
    </row>
    <row r="715" spans="1:25" s="18" customFormat="1" ht="18.75" customHeight="1" x14ac:dyDescent="0.2">
      <c r="A715" s="16" t="s">
        <v>4</v>
      </c>
      <c r="B715" s="40">
        <v>715.83</v>
      </c>
      <c r="C715" s="40">
        <v>715.83</v>
      </c>
      <c r="D715" s="40">
        <v>715.83</v>
      </c>
      <c r="E715" s="40">
        <v>715.83</v>
      </c>
      <c r="F715" s="40">
        <v>715.83</v>
      </c>
      <c r="G715" s="40">
        <v>715.83</v>
      </c>
      <c r="H715" s="40">
        <v>715.83</v>
      </c>
      <c r="I715" s="40">
        <v>715.83</v>
      </c>
      <c r="J715" s="40">
        <v>715.83</v>
      </c>
      <c r="K715" s="40">
        <v>715.83</v>
      </c>
      <c r="L715" s="40">
        <v>715.83</v>
      </c>
      <c r="M715" s="40">
        <v>715.83</v>
      </c>
      <c r="N715" s="40">
        <v>715.83</v>
      </c>
      <c r="O715" s="40">
        <v>715.83</v>
      </c>
      <c r="P715" s="40">
        <v>715.83</v>
      </c>
      <c r="Q715" s="40">
        <v>715.83</v>
      </c>
      <c r="R715" s="40">
        <v>715.83</v>
      </c>
      <c r="S715" s="40">
        <v>715.83</v>
      </c>
      <c r="T715" s="40">
        <v>715.83</v>
      </c>
      <c r="U715" s="40">
        <v>715.83</v>
      </c>
      <c r="V715" s="40">
        <v>715.83</v>
      </c>
      <c r="W715" s="40">
        <v>715.83</v>
      </c>
      <c r="X715" s="40">
        <v>715.83</v>
      </c>
      <c r="Y715" s="40">
        <v>715.83</v>
      </c>
    </row>
    <row r="716" spans="1:25" s="18" customFormat="1" ht="18.75" customHeight="1" thickBot="1" x14ac:dyDescent="0.25">
      <c r="A716" s="32" t="s">
        <v>108</v>
      </c>
      <c r="B716" s="40">
        <v>4.07483533</v>
      </c>
      <c r="C716" s="40">
        <v>4.07483533</v>
      </c>
      <c r="D716" s="40">
        <v>4.07483533</v>
      </c>
      <c r="E716" s="40">
        <v>4.07483533</v>
      </c>
      <c r="F716" s="40">
        <v>4.07483533</v>
      </c>
      <c r="G716" s="40">
        <v>4.07483533</v>
      </c>
      <c r="H716" s="40">
        <v>4.07483533</v>
      </c>
      <c r="I716" s="40">
        <v>4.07483533</v>
      </c>
      <c r="J716" s="40">
        <v>4.07483533</v>
      </c>
      <c r="K716" s="40">
        <v>4.07483533</v>
      </c>
      <c r="L716" s="40">
        <v>4.07483533</v>
      </c>
      <c r="M716" s="40">
        <v>4.07483533</v>
      </c>
      <c r="N716" s="40">
        <v>4.07483533</v>
      </c>
      <c r="O716" s="40">
        <v>4.07483533</v>
      </c>
      <c r="P716" s="40">
        <v>4.07483533</v>
      </c>
      <c r="Q716" s="40">
        <v>4.07483533</v>
      </c>
      <c r="R716" s="40">
        <v>4.07483533</v>
      </c>
      <c r="S716" s="40">
        <v>4.07483533</v>
      </c>
      <c r="T716" s="40">
        <v>4.07483533</v>
      </c>
      <c r="U716" s="40">
        <v>4.07483533</v>
      </c>
      <c r="V716" s="40">
        <v>4.07483533</v>
      </c>
      <c r="W716" s="40">
        <v>4.07483533</v>
      </c>
      <c r="X716" s="40">
        <v>4.07483533</v>
      </c>
      <c r="Y716" s="40">
        <v>4.07483533</v>
      </c>
    </row>
    <row r="717" spans="1:25" s="25" customFormat="1" ht="18.75" customHeight="1" thickBot="1" x14ac:dyDescent="0.25">
      <c r="A717" s="26">
        <v>24</v>
      </c>
      <c r="B717" s="39">
        <v>2703.67</v>
      </c>
      <c r="C717" s="39">
        <v>2687.99</v>
      </c>
      <c r="D717" s="39">
        <v>2672.45</v>
      </c>
      <c r="E717" s="39">
        <v>2654.04</v>
      </c>
      <c r="F717" s="39">
        <v>2643.27</v>
      </c>
      <c r="G717" s="39">
        <v>2622.36</v>
      </c>
      <c r="H717" s="39">
        <v>2644.25</v>
      </c>
      <c r="I717" s="39">
        <v>2709.79</v>
      </c>
      <c r="J717" s="39">
        <v>2704.55</v>
      </c>
      <c r="K717" s="39">
        <v>2700.14</v>
      </c>
      <c r="L717" s="39">
        <v>2696.73</v>
      </c>
      <c r="M717" s="39">
        <v>2696.17</v>
      </c>
      <c r="N717" s="39">
        <v>2693.94</v>
      </c>
      <c r="O717" s="39">
        <v>2694.63</v>
      </c>
      <c r="P717" s="39">
        <v>2694.49</v>
      </c>
      <c r="Q717" s="39">
        <v>2694.56</v>
      </c>
      <c r="R717" s="39">
        <v>2694.76</v>
      </c>
      <c r="S717" s="39">
        <v>2782.32</v>
      </c>
      <c r="T717" s="39">
        <v>2785.34</v>
      </c>
      <c r="U717" s="39">
        <v>2785.52</v>
      </c>
      <c r="V717" s="39">
        <v>2785.37</v>
      </c>
      <c r="W717" s="39">
        <v>2785.43</v>
      </c>
      <c r="X717" s="39">
        <v>2784.23</v>
      </c>
      <c r="Y717" s="39">
        <v>2792.23</v>
      </c>
    </row>
    <row r="718" spans="1:25" s="18" customFormat="1" ht="51" x14ac:dyDescent="0.2">
      <c r="A718" s="103" t="s">
        <v>71</v>
      </c>
      <c r="B718" s="40">
        <v>1225.7614328300001</v>
      </c>
      <c r="C718" s="40">
        <v>1210.08514928</v>
      </c>
      <c r="D718" s="40">
        <v>1194.54041366</v>
      </c>
      <c r="E718" s="40">
        <v>1176.1365620399999</v>
      </c>
      <c r="F718" s="40">
        <v>1165.3653946699999</v>
      </c>
      <c r="G718" s="40">
        <v>1144.4523163599999</v>
      </c>
      <c r="H718" s="40">
        <v>1166.34295324</v>
      </c>
      <c r="I718" s="40">
        <v>1231.8810864100001</v>
      </c>
      <c r="J718" s="40">
        <v>1226.6429432899999</v>
      </c>
      <c r="K718" s="40">
        <v>1222.2381003400001</v>
      </c>
      <c r="L718" s="40">
        <v>1218.8279355100001</v>
      </c>
      <c r="M718" s="40">
        <v>1218.2671296000001</v>
      </c>
      <c r="N718" s="40">
        <v>1216.0390605499999</v>
      </c>
      <c r="O718" s="40">
        <v>1216.7241093600001</v>
      </c>
      <c r="P718" s="40">
        <v>1216.5833406500001</v>
      </c>
      <c r="Q718" s="40">
        <v>1216.65249221</v>
      </c>
      <c r="R718" s="40">
        <v>1216.8574859400001</v>
      </c>
      <c r="S718" s="40">
        <v>1304.41201202</v>
      </c>
      <c r="T718" s="40">
        <v>1307.43257849</v>
      </c>
      <c r="U718" s="40">
        <v>1307.6194662800001</v>
      </c>
      <c r="V718" s="40">
        <v>1307.4603255899999</v>
      </c>
      <c r="W718" s="40">
        <v>1307.5229126900001</v>
      </c>
      <c r="X718" s="40">
        <v>1306.3218817899999</v>
      </c>
      <c r="Y718" s="40">
        <v>1314.3268895799999</v>
      </c>
    </row>
    <row r="719" spans="1:25" s="18" customFormat="1" ht="38.25" x14ac:dyDescent="0.2">
      <c r="A719" s="15" t="s">
        <v>72</v>
      </c>
      <c r="B719" s="40">
        <v>0</v>
      </c>
      <c r="C719" s="40">
        <v>0</v>
      </c>
      <c r="D719" s="40">
        <v>0</v>
      </c>
      <c r="E719" s="40">
        <v>0</v>
      </c>
      <c r="F719" s="40">
        <v>0</v>
      </c>
      <c r="G719" s="40">
        <v>0</v>
      </c>
      <c r="H719" s="40">
        <v>0</v>
      </c>
      <c r="I719" s="40">
        <v>0</v>
      </c>
      <c r="J719" s="40">
        <v>0</v>
      </c>
      <c r="K719" s="40">
        <v>0</v>
      </c>
      <c r="L719" s="40">
        <v>0</v>
      </c>
      <c r="M719" s="40">
        <v>0</v>
      </c>
      <c r="N719" s="40">
        <v>0</v>
      </c>
      <c r="O719" s="40">
        <v>0</v>
      </c>
      <c r="P719" s="40">
        <v>0</v>
      </c>
      <c r="Q719" s="40">
        <v>0</v>
      </c>
      <c r="R719" s="40">
        <v>0</v>
      </c>
      <c r="S719" s="40">
        <v>0</v>
      </c>
      <c r="T719" s="40">
        <v>0</v>
      </c>
      <c r="U719" s="40">
        <v>0</v>
      </c>
      <c r="V719" s="40">
        <v>0</v>
      </c>
      <c r="W719" s="40">
        <v>0</v>
      </c>
      <c r="X719" s="40">
        <v>0</v>
      </c>
      <c r="Y719" s="40">
        <v>0</v>
      </c>
    </row>
    <row r="720" spans="1:25" s="18" customFormat="1" ht="18.75" customHeight="1" x14ac:dyDescent="0.2">
      <c r="A720" s="15" t="s">
        <v>3</v>
      </c>
      <c r="B720" s="40">
        <v>758</v>
      </c>
      <c r="C720" s="40">
        <v>758</v>
      </c>
      <c r="D720" s="40">
        <v>758</v>
      </c>
      <c r="E720" s="40">
        <v>758</v>
      </c>
      <c r="F720" s="40">
        <v>758</v>
      </c>
      <c r="G720" s="40">
        <v>758</v>
      </c>
      <c r="H720" s="40">
        <v>758</v>
      </c>
      <c r="I720" s="40">
        <v>758</v>
      </c>
      <c r="J720" s="40">
        <v>758</v>
      </c>
      <c r="K720" s="40">
        <v>758</v>
      </c>
      <c r="L720" s="40">
        <v>758</v>
      </c>
      <c r="M720" s="40">
        <v>758</v>
      </c>
      <c r="N720" s="40">
        <v>758</v>
      </c>
      <c r="O720" s="40">
        <v>758</v>
      </c>
      <c r="P720" s="40">
        <v>758</v>
      </c>
      <c r="Q720" s="40">
        <v>758</v>
      </c>
      <c r="R720" s="40">
        <v>758</v>
      </c>
      <c r="S720" s="40">
        <v>758</v>
      </c>
      <c r="T720" s="40">
        <v>758</v>
      </c>
      <c r="U720" s="40">
        <v>758</v>
      </c>
      <c r="V720" s="40">
        <v>758</v>
      </c>
      <c r="W720" s="40">
        <v>758</v>
      </c>
      <c r="X720" s="40">
        <v>758</v>
      </c>
      <c r="Y720" s="40">
        <v>758</v>
      </c>
    </row>
    <row r="721" spans="1:25" s="18" customFormat="1" ht="18.75" customHeight="1" x14ac:dyDescent="0.2">
      <c r="A721" s="16" t="s">
        <v>4</v>
      </c>
      <c r="B721" s="40">
        <v>715.83</v>
      </c>
      <c r="C721" s="40">
        <v>715.83</v>
      </c>
      <c r="D721" s="40">
        <v>715.83</v>
      </c>
      <c r="E721" s="40">
        <v>715.83</v>
      </c>
      <c r="F721" s="40">
        <v>715.83</v>
      </c>
      <c r="G721" s="40">
        <v>715.83</v>
      </c>
      <c r="H721" s="40">
        <v>715.83</v>
      </c>
      <c r="I721" s="40">
        <v>715.83</v>
      </c>
      <c r="J721" s="40">
        <v>715.83</v>
      </c>
      <c r="K721" s="40">
        <v>715.83</v>
      </c>
      <c r="L721" s="40">
        <v>715.83</v>
      </c>
      <c r="M721" s="40">
        <v>715.83</v>
      </c>
      <c r="N721" s="40">
        <v>715.83</v>
      </c>
      <c r="O721" s="40">
        <v>715.83</v>
      </c>
      <c r="P721" s="40">
        <v>715.83</v>
      </c>
      <c r="Q721" s="40">
        <v>715.83</v>
      </c>
      <c r="R721" s="40">
        <v>715.83</v>
      </c>
      <c r="S721" s="40">
        <v>715.83</v>
      </c>
      <c r="T721" s="40">
        <v>715.83</v>
      </c>
      <c r="U721" s="40">
        <v>715.83</v>
      </c>
      <c r="V721" s="40">
        <v>715.83</v>
      </c>
      <c r="W721" s="40">
        <v>715.83</v>
      </c>
      <c r="X721" s="40">
        <v>715.83</v>
      </c>
      <c r="Y721" s="40">
        <v>715.83</v>
      </c>
    </row>
    <row r="722" spans="1:25" s="18" customFormat="1" ht="18.75" customHeight="1" thickBot="1" x14ac:dyDescent="0.25">
      <c r="A722" s="32" t="s">
        <v>108</v>
      </c>
      <c r="B722" s="40">
        <v>4.07483533</v>
      </c>
      <c r="C722" s="40">
        <v>4.07483533</v>
      </c>
      <c r="D722" s="40">
        <v>4.07483533</v>
      </c>
      <c r="E722" s="40">
        <v>4.07483533</v>
      </c>
      <c r="F722" s="40">
        <v>4.07483533</v>
      </c>
      <c r="G722" s="40">
        <v>4.07483533</v>
      </c>
      <c r="H722" s="40">
        <v>4.07483533</v>
      </c>
      <c r="I722" s="40">
        <v>4.07483533</v>
      </c>
      <c r="J722" s="40">
        <v>4.07483533</v>
      </c>
      <c r="K722" s="40">
        <v>4.07483533</v>
      </c>
      <c r="L722" s="40">
        <v>4.07483533</v>
      </c>
      <c r="M722" s="40">
        <v>4.07483533</v>
      </c>
      <c r="N722" s="40">
        <v>4.07483533</v>
      </c>
      <c r="O722" s="40">
        <v>4.07483533</v>
      </c>
      <c r="P722" s="40">
        <v>4.07483533</v>
      </c>
      <c r="Q722" s="40">
        <v>4.07483533</v>
      </c>
      <c r="R722" s="40">
        <v>4.07483533</v>
      </c>
      <c r="S722" s="40">
        <v>4.07483533</v>
      </c>
      <c r="T722" s="40">
        <v>4.07483533</v>
      </c>
      <c r="U722" s="40">
        <v>4.07483533</v>
      </c>
      <c r="V722" s="40">
        <v>4.07483533</v>
      </c>
      <c r="W722" s="40">
        <v>4.07483533</v>
      </c>
      <c r="X722" s="40">
        <v>4.07483533</v>
      </c>
      <c r="Y722" s="40">
        <v>4.07483533</v>
      </c>
    </row>
    <row r="723" spans="1:25" s="25" customFormat="1" ht="18.75" customHeight="1" thickBot="1" x14ac:dyDescent="0.25">
      <c r="A723" s="26">
        <v>25</v>
      </c>
      <c r="B723" s="39">
        <v>2761.76</v>
      </c>
      <c r="C723" s="39">
        <v>2708.3</v>
      </c>
      <c r="D723" s="39">
        <v>2678.02</v>
      </c>
      <c r="E723" s="39">
        <v>2661.65</v>
      </c>
      <c r="F723" s="39">
        <v>2650.82</v>
      </c>
      <c r="G723" s="39">
        <v>2627.4</v>
      </c>
      <c r="H723" s="39">
        <v>2663.19</v>
      </c>
      <c r="I723" s="39">
        <v>2721.91</v>
      </c>
      <c r="J723" s="39">
        <v>2774.5</v>
      </c>
      <c r="K723" s="39">
        <v>2763.81</v>
      </c>
      <c r="L723" s="39">
        <v>2758.52</v>
      </c>
      <c r="M723" s="39">
        <v>2756.47</v>
      </c>
      <c r="N723" s="39">
        <v>2757.39</v>
      </c>
      <c r="O723" s="39">
        <v>2757.63</v>
      </c>
      <c r="P723" s="39">
        <v>2756.82</v>
      </c>
      <c r="Q723" s="39">
        <v>2757.36</v>
      </c>
      <c r="R723" s="39">
        <v>2758.85</v>
      </c>
      <c r="S723" s="39">
        <v>2759.28</v>
      </c>
      <c r="T723" s="39">
        <v>2759.57</v>
      </c>
      <c r="U723" s="39">
        <v>2759.8</v>
      </c>
      <c r="V723" s="39">
        <v>2760.15</v>
      </c>
      <c r="W723" s="39">
        <v>2760.28</v>
      </c>
      <c r="X723" s="39">
        <v>2757.65</v>
      </c>
      <c r="Y723" s="39">
        <v>2787.28</v>
      </c>
    </row>
    <row r="724" spans="1:25" s="18" customFormat="1" ht="48" customHeight="1" x14ac:dyDescent="0.2">
      <c r="A724" s="15" t="s">
        <v>71</v>
      </c>
      <c r="B724" s="40">
        <v>1283.8546446</v>
      </c>
      <c r="C724" s="40">
        <v>1230.39065456</v>
      </c>
      <c r="D724" s="40">
        <v>1200.11130458</v>
      </c>
      <c r="E724" s="40">
        <v>1183.7402479899999</v>
      </c>
      <c r="F724" s="40">
        <v>1172.91518855</v>
      </c>
      <c r="G724" s="40">
        <v>1149.4942853299999</v>
      </c>
      <c r="H724" s="40">
        <v>1185.2876772100001</v>
      </c>
      <c r="I724" s="40">
        <v>1244.0040187300001</v>
      </c>
      <c r="J724" s="40">
        <v>1296.59132404</v>
      </c>
      <c r="K724" s="40">
        <v>1285.90447801</v>
      </c>
      <c r="L724" s="40">
        <v>1280.61149776</v>
      </c>
      <c r="M724" s="40">
        <v>1278.5697249</v>
      </c>
      <c r="N724" s="40">
        <v>1279.4863393000001</v>
      </c>
      <c r="O724" s="40">
        <v>1279.7212924400001</v>
      </c>
      <c r="P724" s="40">
        <v>1278.9114722500001</v>
      </c>
      <c r="Q724" s="40">
        <v>1279.45058481</v>
      </c>
      <c r="R724" s="40">
        <v>1280.94229311</v>
      </c>
      <c r="S724" s="40">
        <v>1281.37281515</v>
      </c>
      <c r="T724" s="40">
        <v>1281.6678093600001</v>
      </c>
      <c r="U724" s="40">
        <v>1281.8929552</v>
      </c>
      <c r="V724" s="40">
        <v>1282.2452687699999</v>
      </c>
      <c r="W724" s="40">
        <v>1282.3738765099999</v>
      </c>
      <c r="X724" s="40">
        <v>1279.7496649899999</v>
      </c>
      <c r="Y724" s="40">
        <v>1309.37166751</v>
      </c>
    </row>
    <row r="725" spans="1:25" s="18" customFormat="1" ht="38.25" x14ac:dyDescent="0.2">
      <c r="A725" s="15" t="s">
        <v>72</v>
      </c>
      <c r="B725" s="40">
        <v>0</v>
      </c>
      <c r="C725" s="40">
        <v>0</v>
      </c>
      <c r="D725" s="40">
        <v>0</v>
      </c>
      <c r="E725" s="40">
        <v>0</v>
      </c>
      <c r="F725" s="40">
        <v>0</v>
      </c>
      <c r="G725" s="40">
        <v>0</v>
      </c>
      <c r="H725" s="40">
        <v>0</v>
      </c>
      <c r="I725" s="40">
        <v>0</v>
      </c>
      <c r="J725" s="40">
        <v>0</v>
      </c>
      <c r="K725" s="40">
        <v>0</v>
      </c>
      <c r="L725" s="40">
        <v>0</v>
      </c>
      <c r="M725" s="40">
        <v>0</v>
      </c>
      <c r="N725" s="40">
        <v>0</v>
      </c>
      <c r="O725" s="40">
        <v>0</v>
      </c>
      <c r="P725" s="40">
        <v>0</v>
      </c>
      <c r="Q725" s="40">
        <v>0</v>
      </c>
      <c r="R725" s="40">
        <v>0</v>
      </c>
      <c r="S725" s="40">
        <v>0</v>
      </c>
      <c r="T725" s="40">
        <v>0</v>
      </c>
      <c r="U725" s="40">
        <v>0</v>
      </c>
      <c r="V725" s="40">
        <v>0</v>
      </c>
      <c r="W725" s="40">
        <v>0</v>
      </c>
      <c r="X725" s="40">
        <v>0</v>
      </c>
      <c r="Y725" s="40">
        <v>0</v>
      </c>
    </row>
    <row r="726" spans="1:25" s="18" customFormat="1" ht="18.75" customHeight="1" x14ac:dyDescent="0.2">
      <c r="A726" s="15" t="s">
        <v>3</v>
      </c>
      <c r="B726" s="40">
        <v>758</v>
      </c>
      <c r="C726" s="40">
        <v>758</v>
      </c>
      <c r="D726" s="40">
        <v>758</v>
      </c>
      <c r="E726" s="40">
        <v>758</v>
      </c>
      <c r="F726" s="40">
        <v>758</v>
      </c>
      <c r="G726" s="40">
        <v>758</v>
      </c>
      <c r="H726" s="40">
        <v>758</v>
      </c>
      <c r="I726" s="40">
        <v>758</v>
      </c>
      <c r="J726" s="40">
        <v>758</v>
      </c>
      <c r="K726" s="40">
        <v>758</v>
      </c>
      <c r="L726" s="40">
        <v>758</v>
      </c>
      <c r="M726" s="40">
        <v>758</v>
      </c>
      <c r="N726" s="40">
        <v>758</v>
      </c>
      <c r="O726" s="40">
        <v>758</v>
      </c>
      <c r="P726" s="40">
        <v>758</v>
      </c>
      <c r="Q726" s="40">
        <v>758</v>
      </c>
      <c r="R726" s="40">
        <v>758</v>
      </c>
      <c r="S726" s="40">
        <v>758</v>
      </c>
      <c r="T726" s="40">
        <v>758</v>
      </c>
      <c r="U726" s="40">
        <v>758</v>
      </c>
      <c r="V726" s="40">
        <v>758</v>
      </c>
      <c r="W726" s="40">
        <v>758</v>
      </c>
      <c r="X726" s="40">
        <v>758</v>
      </c>
      <c r="Y726" s="40">
        <v>758</v>
      </c>
    </row>
    <row r="727" spans="1:25" s="18" customFormat="1" ht="18.75" customHeight="1" x14ac:dyDescent="0.2">
      <c r="A727" s="16" t="s">
        <v>4</v>
      </c>
      <c r="B727" s="40">
        <v>715.83</v>
      </c>
      <c r="C727" s="40">
        <v>715.83</v>
      </c>
      <c r="D727" s="40">
        <v>715.83</v>
      </c>
      <c r="E727" s="40">
        <v>715.83</v>
      </c>
      <c r="F727" s="40">
        <v>715.83</v>
      </c>
      <c r="G727" s="40">
        <v>715.83</v>
      </c>
      <c r="H727" s="40">
        <v>715.83</v>
      </c>
      <c r="I727" s="40">
        <v>715.83</v>
      </c>
      <c r="J727" s="40">
        <v>715.83</v>
      </c>
      <c r="K727" s="40">
        <v>715.83</v>
      </c>
      <c r="L727" s="40">
        <v>715.83</v>
      </c>
      <c r="M727" s="40">
        <v>715.83</v>
      </c>
      <c r="N727" s="40">
        <v>715.83</v>
      </c>
      <c r="O727" s="40">
        <v>715.83</v>
      </c>
      <c r="P727" s="40">
        <v>715.83</v>
      </c>
      <c r="Q727" s="40">
        <v>715.83</v>
      </c>
      <c r="R727" s="40">
        <v>715.83</v>
      </c>
      <c r="S727" s="40">
        <v>715.83</v>
      </c>
      <c r="T727" s="40">
        <v>715.83</v>
      </c>
      <c r="U727" s="40">
        <v>715.83</v>
      </c>
      <c r="V727" s="40">
        <v>715.83</v>
      </c>
      <c r="W727" s="40">
        <v>715.83</v>
      </c>
      <c r="X727" s="40">
        <v>715.83</v>
      </c>
      <c r="Y727" s="40">
        <v>715.83</v>
      </c>
    </row>
    <row r="728" spans="1:25" s="18" customFormat="1" ht="18.75" customHeight="1" thickBot="1" x14ac:dyDescent="0.25">
      <c r="A728" s="32" t="s">
        <v>108</v>
      </c>
      <c r="B728" s="40">
        <v>4.07483533</v>
      </c>
      <c r="C728" s="40">
        <v>4.07483533</v>
      </c>
      <c r="D728" s="40">
        <v>4.07483533</v>
      </c>
      <c r="E728" s="40">
        <v>4.07483533</v>
      </c>
      <c r="F728" s="40">
        <v>4.07483533</v>
      </c>
      <c r="G728" s="40">
        <v>4.07483533</v>
      </c>
      <c r="H728" s="40">
        <v>4.07483533</v>
      </c>
      <c r="I728" s="40">
        <v>4.07483533</v>
      </c>
      <c r="J728" s="40">
        <v>4.07483533</v>
      </c>
      <c r="K728" s="40">
        <v>4.07483533</v>
      </c>
      <c r="L728" s="40">
        <v>4.07483533</v>
      </c>
      <c r="M728" s="40">
        <v>4.07483533</v>
      </c>
      <c r="N728" s="40">
        <v>4.07483533</v>
      </c>
      <c r="O728" s="40">
        <v>4.07483533</v>
      </c>
      <c r="P728" s="40">
        <v>4.07483533</v>
      </c>
      <c r="Q728" s="40">
        <v>4.07483533</v>
      </c>
      <c r="R728" s="40">
        <v>4.07483533</v>
      </c>
      <c r="S728" s="40">
        <v>4.07483533</v>
      </c>
      <c r="T728" s="40">
        <v>4.07483533</v>
      </c>
      <c r="U728" s="40">
        <v>4.07483533</v>
      </c>
      <c r="V728" s="40">
        <v>4.07483533</v>
      </c>
      <c r="W728" s="40">
        <v>4.07483533</v>
      </c>
      <c r="X728" s="40">
        <v>4.07483533</v>
      </c>
      <c r="Y728" s="40">
        <v>4.07483533</v>
      </c>
    </row>
    <row r="729" spans="1:25" s="25" customFormat="1" ht="18.75" customHeight="1" thickBot="1" x14ac:dyDescent="0.25">
      <c r="A729" s="27">
        <v>26</v>
      </c>
      <c r="B729" s="39">
        <v>2764.87</v>
      </c>
      <c r="C729" s="39">
        <v>2709.76</v>
      </c>
      <c r="D729" s="39">
        <v>2677.01</v>
      </c>
      <c r="E729" s="39">
        <v>2661.12</v>
      </c>
      <c r="F729" s="39">
        <v>2650.25</v>
      </c>
      <c r="G729" s="39">
        <v>2626.73</v>
      </c>
      <c r="H729" s="39">
        <v>2657.99</v>
      </c>
      <c r="I729" s="39">
        <v>2719.14</v>
      </c>
      <c r="J729" s="39">
        <v>2778.18</v>
      </c>
      <c r="K729" s="39">
        <v>2766.59</v>
      </c>
      <c r="L729" s="39">
        <v>2760.68</v>
      </c>
      <c r="M729" s="39">
        <v>2759</v>
      </c>
      <c r="N729" s="39">
        <v>2760.31</v>
      </c>
      <c r="O729" s="39">
        <v>2760.83</v>
      </c>
      <c r="P729" s="39">
        <v>2760.2</v>
      </c>
      <c r="Q729" s="39">
        <v>2760.71</v>
      </c>
      <c r="R729" s="39">
        <v>2762.21</v>
      </c>
      <c r="S729" s="39">
        <v>2762.39</v>
      </c>
      <c r="T729" s="39">
        <v>2763.21</v>
      </c>
      <c r="U729" s="39">
        <v>2763.62</v>
      </c>
      <c r="V729" s="39">
        <v>2764.63</v>
      </c>
      <c r="W729" s="39">
        <v>2763.79</v>
      </c>
      <c r="X729" s="39">
        <v>2761.34</v>
      </c>
      <c r="Y729" s="39">
        <v>2786.72</v>
      </c>
    </row>
    <row r="730" spans="1:25" s="18" customFormat="1" ht="51" x14ac:dyDescent="0.2">
      <c r="A730" s="15" t="s">
        <v>71</v>
      </c>
      <c r="B730" s="40">
        <v>1286.9630185399999</v>
      </c>
      <c r="C730" s="40">
        <v>1231.8556431899999</v>
      </c>
      <c r="D730" s="40">
        <v>1199.1050499800001</v>
      </c>
      <c r="E730" s="40">
        <v>1183.21833384</v>
      </c>
      <c r="F730" s="40">
        <v>1172.3426779900001</v>
      </c>
      <c r="G730" s="40">
        <v>1148.8210552800001</v>
      </c>
      <c r="H730" s="40">
        <v>1180.0879529599999</v>
      </c>
      <c r="I730" s="40">
        <v>1241.2344897600001</v>
      </c>
      <c r="J730" s="40">
        <v>1300.2764058099999</v>
      </c>
      <c r="K730" s="40">
        <v>1288.6874393999999</v>
      </c>
      <c r="L730" s="40">
        <v>1282.7718006499999</v>
      </c>
      <c r="M730" s="40">
        <v>1281.09146659</v>
      </c>
      <c r="N730" s="40">
        <v>1282.40245411</v>
      </c>
      <c r="O730" s="40">
        <v>1282.9261604599999</v>
      </c>
      <c r="P730" s="40">
        <v>1282.2994007299999</v>
      </c>
      <c r="Q730" s="40">
        <v>1282.80561653</v>
      </c>
      <c r="R730" s="40">
        <v>1284.30261249</v>
      </c>
      <c r="S730" s="40">
        <v>1284.4876729499999</v>
      </c>
      <c r="T730" s="40">
        <v>1285.3052250000001</v>
      </c>
      <c r="U730" s="40">
        <v>1285.7114853400001</v>
      </c>
      <c r="V730" s="40">
        <v>1286.7274589599999</v>
      </c>
      <c r="W730" s="40">
        <v>1285.889578</v>
      </c>
      <c r="X730" s="40">
        <v>1283.4373101199999</v>
      </c>
      <c r="Y730" s="40">
        <v>1308.8156803300001</v>
      </c>
    </row>
    <row r="731" spans="1:25" s="18" customFormat="1" ht="38.25" x14ac:dyDescent="0.2">
      <c r="A731" s="15" t="s">
        <v>72</v>
      </c>
      <c r="B731" s="40">
        <v>0</v>
      </c>
      <c r="C731" s="40">
        <v>0</v>
      </c>
      <c r="D731" s="40">
        <v>0</v>
      </c>
      <c r="E731" s="40">
        <v>0</v>
      </c>
      <c r="F731" s="40">
        <v>0</v>
      </c>
      <c r="G731" s="40">
        <v>0</v>
      </c>
      <c r="H731" s="40">
        <v>0</v>
      </c>
      <c r="I731" s="40">
        <v>0</v>
      </c>
      <c r="J731" s="40">
        <v>0</v>
      </c>
      <c r="K731" s="40">
        <v>0</v>
      </c>
      <c r="L731" s="40">
        <v>0</v>
      </c>
      <c r="M731" s="40">
        <v>0</v>
      </c>
      <c r="N731" s="40">
        <v>0</v>
      </c>
      <c r="O731" s="40">
        <v>0</v>
      </c>
      <c r="P731" s="40">
        <v>0</v>
      </c>
      <c r="Q731" s="40">
        <v>0</v>
      </c>
      <c r="R731" s="40">
        <v>0</v>
      </c>
      <c r="S731" s="40">
        <v>0</v>
      </c>
      <c r="T731" s="40">
        <v>0</v>
      </c>
      <c r="U731" s="40">
        <v>0</v>
      </c>
      <c r="V731" s="40">
        <v>0</v>
      </c>
      <c r="W731" s="40">
        <v>0</v>
      </c>
      <c r="X731" s="40">
        <v>0</v>
      </c>
      <c r="Y731" s="40">
        <v>0</v>
      </c>
    </row>
    <row r="732" spans="1:25" s="18" customFormat="1" ht="18.75" customHeight="1" x14ac:dyDescent="0.2">
      <c r="A732" s="15" t="s">
        <v>3</v>
      </c>
      <c r="B732" s="40">
        <v>758</v>
      </c>
      <c r="C732" s="40">
        <v>758</v>
      </c>
      <c r="D732" s="40">
        <v>758</v>
      </c>
      <c r="E732" s="40">
        <v>758</v>
      </c>
      <c r="F732" s="40">
        <v>758</v>
      </c>
      <c r="G732" s="40">
        <v>758</v>
      </c>
      <c r="H732" s="40">
        <v>758</v>
      </c>
      <c r="I732" s="40">
        <v>758</v>
      </c>
      <c r="J732" s="40">
        <v>758</v>
      </c>
      <c r="K732" s="40">
        <v>758</v>
      </c>
      <c r="L732" s="40">
        <v>758</v>
      </c>
      <c r="M732" s="40">
        <v>758</v>
      </c>
      <c r="N732" s="40">
        <v>758</v>
      </c>
      <c r="O732" s="40">
        <v>758</v>
      </c>
      <c r="P732" s="40">
        <v>758</v>
      </c>
      <c r="Q732" s="40">
        <v>758</v>
      </c>
      <c r="R732" s="40">
        <v>758</v>
      </c>
      <c r="S732" s="40">
        <v>758</v>
      </c>
      <c r="T732" s="40">
        <v>758</v>
      </c>
      <c r="U732" s="40">
        <v>758</v>
      </c>
      <c r="V732" s="40">
        <v>758</v>
      </c>
      <c r="W732" s="40">
        <v>758</v>
      </c>
      <c r="X732" s="40">
        <v>758</v>
      </c>
      <c r="Y732" s="40">
        <v>758</v>
      </c>
    </row>
    <row r="733" spans="1:25" s="18" customFormat="1" ht="18.75" customHeight="1" x14ac:dyDescent="0.2">
      <c r="A733" s="16" t="s">
        <v>4</v>
      </c>
      <c r="B733" s="40">
        <v>715.83</v>
      </c>
      <c r="C733" s="40">
        <v>715.83</v>
      </c>
      <c r="D733" s="40">
        <v>715.83</v>
      </c>
      <c r="E733" s="40">
        <v>715.83</v>
      </c>
      <c r="F733" s="40">
        <v>715.83</v>
      </c>
      <c r="G733" s="40">
        <v>715.83</v>
      </c>
      <c r="H733" s="40">
        <v>715.83</v>
      </c>
      <c r="I733" s="40">
        <v>715.83</v>
      </c>
      <c r="J733" s="40">
        <v>715.83</v>
      </c>
      <c r="K733" s="40">
        <v>715.83</v>
      </c>
      <c r="L733" s="40">
        <v>715.83</v>
      </c>
      <c r="M733" s="40">
        <v>715.83</v>
      </c>
      <c r="N733" s="40">
        <v>715.83</v>
      </c>
      <c r="O733" s="40">
        <v>715.83</v>
      </c>
      <c r="P733" s="40">
        <v>715.83</v>
      </c>
      <c r="Q733" s="40">
        <v>715.83</v>
      </c>
      <c r="R733" s="40">
        <v>715.83</v>
      </c>
      <c r="S733" s="40">
        <v>715.83</v>
      </c>
      <c r="T733" s="40">
        <v>715.83</v>
      </c>
      <c r="U733" s="40">
        <v>715.83</v>
      </c>
      <c r="V733" s="40">
        <v>715.83</v>
      </c>
      <c r="W733" s="40">
        <v>715.83</v>
      </c>
      <c r="X733" s="40">
        <v>715.83</v>
      </c>
      <c r="Y733" s="40">
        <v>715.83</v>
      </c>
    </row>
    <row r="734" spans="1:25" s="18" customFormat="1" ht="18.75" customHeight="1" thickBot="1" x14ac:dyDescent="0.25">
      <c r="A734" s="32" t="s">
        <v>108</v>
      </c>
      <c r="B734" s="40">
        <v>4.07483533</v>
      </c>
      <c r="C734" s="40">
        <v>4.07483533</v>
      </c>
      <c r="D734" s="40">
        <v>4.07483533</v>
      </c>
      <c r="E734" s="40">
        <v>4.07483533</v>
      </c>
      <c r="F734" s="40">
        <v>4.07483533</v>
      </c>
      <c r="G734" s="40">
        <v>4.07483533</v>
      </c>
      <c r="H734" s="40">
        <v>4.07483533</v>
      </c>
      <c r="I734" s="40">
        <v>4.07483533</v>
      </c>
      <c r="J734" s="40">
        <v>4.07483533</v>
      </c>
      <c r="K734" s="40">
        <v>4.07483533</v>
      </c>
      <c r="L734" s="40">
        <v>4.07483533</v>
      </c>
      <c r="M734" s="40">
        <v>4.07483533</v>
      </c>
      <c r="N734" s="40">
        <v>4.07483533</v>
      </c>
      <c r="O734" s="40">
        <v>4.07483533</v>
      </c>
      <c r="P734" s="40">
        <v>4.07483533</v>
      </c>
      <c r="Q734" s="40">
        <v>4.07483533</v>
      </c>
      <c r="R734" s="40">
        <v>4.07483533</v>
      </c>
      <c r="S734" s="40">
        <v>4.07483533</v>
      </c>
      <c r="T734" s="40">
        <v>4.07483533</v>
      </c>
      <c r="U734" s="40">
        <v>4.07483533</v>
      </c>
      <c r="V734" s="40">
        <v>4.07483533</v>
      </c>
      <c r="W734" s="40">
        <v>4.07483533</v>
      </c>
      <c r="X734" s="40">
        <v>4.07483533</v>
      </c>
      <c r="Y734" s="40">
        <v>4.07483533</v>
      </c>
    </row>
    <row r="735" spans="1:25" s="25" customFormat="1" ht="18.75" customHeight="1" thickBot="1" x14ac:dyDescent="0.25">
      <c r="A735" s="26">
        <v>27</v>
      </c>
      <c r="B735" s="39">
        <v>2754.3</v>
      </c>
      <c r="C735" s="39">
        <v>2706.8</v>
      </c>
      <c r="D735" s="39">
        <v>2672.82</v>
      </c>
      <c r="E735" s="39">
        <v>2654.14</v>
      </c>
      <c r="F735" s="39">
        <v>2643.05</v>
      </c>
      <c r="G735" s="39">
        <v>2622.87</v>
      </c>
      <c r="H735" s="39">
        <v>2648.94</v>
      </c>
      <c r="I735" s="39">
        <v>2714.99</v>
      </c>
      <c r="J735" s="39">
        <v>2768.71</v>
      </c>
      <c r="K735" s="39">
        <v>2755.79</v>
      </c>
      <c r="L735" s="39">
        <v>2755.15</v>
      </c>
      <c r="M735" s="39">
        <v>2753.6</v>
      </c>
      <c r="N735" s="39">
        <v>2757.15</v>
      </c>
      <c r="O735" s="39">
        <v>2757.59</v>
      </c>
      <c r="P735" s="39">
        <v>2756.78</v>
      </c>
      <c r="Q735" s="39">
        <v>2754.5</v>
      </c>
      <c r="R735" s="39">
        <v>2757.05</v>
      </c>
      <c r="S735" s="39">
        <v>2757.98</v>
      </c>
      <c r="T735" s="39">
        <v>2759.06</v>
      </c>
      <c r="U735" s="39">
        <v>2759.89</v>
      </c>
      <c r="V735" s="39">
        <v>2764.18</v>
      </c>
      <c r="W735" s="39">
        <v>2760.26</v>
      </c>
      <c r="X735" s="39">
        <v>2756.74</v>
      </c>
      <c r="Y735" s="39">
        <v>2786.09</v>
      </c>
    </row>
    <row r="736" spans="1:25" s="18" customFormat="1" ht="51" x14ac:dyDescent="0.2">
      <c r="A736" s="103" t="s">
        <v>71</v>
      </c>
      <c r="B736" s="40">
        <v>1276.39312864</v>
      </c>
      <c r="C736" s="40">
        <v>1228.89602451</v>
      </c>
      <c r="D736" s="40">
        <v>1194.91426847</v>
      </c>
      <c r="E736" s="40">
        <v>1176.23939559</v>
      </c>
      <c r="F736" s="40">
        <v>1165.1435796799999</v>
      </c>
      <c r="G736" s="40">
        <v>1144.96239281</v>
      </c>
      <c r="H736" s="40">
        <v>1171.0335611600001</v>
      </c>
      <c r="I736" s="40">
        <v>1237.0803568199999</v>
      </c>
      <c r="J736" s="40">
        <v>1290.8089663999999</v>
      </c>
      <c r="K736" s="40">
        <v>1277.8806468600001</v>
      </c>
      <c r="L736" s="40">
        <v>1277.24251645</v>
      </c>
      <c r="M736" s="40">
        <v>1275.6974650499999</v>
      </c>
      <c r="N736" s="40">
        <v>1279.24805036</v>
      </c>
      <c r="O736" s="40">
        <v>1279.6872205300001</v>
      </c>
      <c r="P736" s="40">
        <v>1278.8735499700001</v>
      </c>
      <c r="Q736" s="40">
        <v>1276.5955430500001</v>
      </c>
      <c r="R736" s="40">
        <v>1279.1430216399999</v>
      </c>
      <c r="S736" s="40">
        <v>1280.07673006</v>
      </c>
      <c r="T736" s="40">
        <v>1281.1548082899999</v>
      </c>
      <c r="U736" s="40">
        <v>1281.98847533</v>
      </c>
      <c r="V736" s="40">
        <v>1286.2742820799999</v>
      </c>
      <c r="W736" s="40">
        <v>1282.35590194</v>
      </c>
      <c r="X736" s="40">
        <v>1278.83397369</v>
      </c>
      <c r="Y736" s="40">
        <v>1308.18127469</v>
      </c>
    </row>
    <row r="737" spans="1:25" s="18" customFormat="1" ht="38.25" x14ac:dyDescent="0.2">
      <c r="A737" s="15" t="s">
        <v>72</v>
      </c>
      <c r="B737" s="40">
        <v>0</v>
      </c>
      <c r="C737" s="40">
        <v>0</v>
      </c>
      <c r="D737" s="40">
        <v>0</v>
      </c>
      <c r="E737" s="40">
        <v>0</v>
      </c>
      <c r="F737" s="40">
        <v>0</v>
      </c>
      <c r="G737" s="40">
        <v>0</v>
      </c>
      <c r="H737" s="40">
        <v>0</v>
      </c>
      <c r="I737" s="40">
        <v>0</v>
      </c>
      <c r="J737" s="40">
        <v>0</v>
      </c>
      <c r="K737" s="40">
        <v>0</v>
      </c>
      <c r="L737" s="40">
        <v>0</v>
      </c>
      <c r="M737" s="40">
        <v>0</v>
      </c>
      <c r="N737" s="40">
        <v>0</v>
      </c>
      <c r="O737" s="40">
        <v>0</v>
      </c>
      <c r="P737" s="40">
        <v>0</v>
      </c>
      <c r="Q737" s="40">
        <v>0</v>
      </c>
      <c r="R737" s="40">
        <v>0</v>
      </c>
      <c r="S737" s="40">
        <v>0</v>
      </c>
      <c r="T737" s="40">
        <v>0</v>
      </c>
      <c r="U737" s="40">
        <v>0</v>
      </c>
      <c r="V737" s="40">
        <v>0</v>
      </c>
      <c r="W737" s="40">
        <v>0</v>
      </c>
      <c r="X737" s="40">
        <v>0</v>
      </c>
      <c r="Y737" s="40">
        <v>0</v>
      </c>
    </row>
    <row r="738" spans="1:25" s="18" customFormat="1" ht="18.75" customHeight="1" x14ac:dyDescent="0.2">
      <c r="A738" s="15" t="s">
        <v>3</v>
      </c>
      <c r="B738" s="40">
        <v>758</v>
      </c>
      <c r="C738" s="40">
        <v>758</v>
      </c>
      <c r="D738" s="40">
        <v>758</v>
      </c>
      <c r="E738" s="40">
        <v>758</v>
      </c>
      <c r="F738" s="40">
        <v>758</v>
      </c>
      <c r="G738" s="40">
        <v>758</v>
      </c>
      <c r="H738" s="40">
        <v>758</v>
      </c>
      <c r="I738" s="40">
        <v>758</v>
      </c>
      <c r="J738" s="40">
        <v>758</v>
      </c>
      <c r="K738" s="40">
        <v>758</v>
      </c>
      <c r="L738" s="40">
        <v>758</v>
      </c>
      <c r="M738" s="40">
        <v>758</v>
      </c>
      <c r="N738" s="40">
        <v>758</v>
      </c>
      <c r="O738" s="40">
        <v>758</v>
      </c>
      <c r="P738" s="40">
        <v>758</v>
      </c>
      <c r="Q738" s="40">
        <v>758</v>
      </c>
      <c r="R738" s="40">
        <v>758</v>
      </c>
      <c r="S738" s="40">
        <v>758</v>
      </c>
      <c r="T738" s="40">
        <v>758</v>
      </c>
      <c r="U738" s="40">
        <v>758</v>
      </c>
      <c r="V738" s="40">
        <v>758</v>
      </c>
      <c r="W738" s="40">
        <v>758</v>
      </c>
      <c r="X738" s="40">
        <v>758</v>
      </c>
      <c r="Y738" s="40">
        <v>758</v>
      </c>
    </row>
    <row r="739" spans="1:25" s="18" customFormat="1" ht="18.75" customHeight="1" x14ac:dyDescent="0.2">
      <c r="A739" s="16" t="s">
        <v>4</v>
      </c>
      <c r="B739" s="40">
        <v>715.83</v>
      </c>
      <c r="C739" s="40">
        <v>715.83</v>
      </c>
      <c r="D739" s="40">
        <v>715.83</v>
      </c>
      <c r="E739" s="40">
        <v>715.83</v>
      </c>
      <c r="F739" s="40">
        <v>715.83</v>
      </c>
      <c r="G739" s="40">
        <v>715.83</v>
      </c>
      <c r="H739" s="40">
        <v>715.83</v>
      </c>
      <c r="I739" s="40">
        <v>715.83</v>
      </c>
      <c r="J739" s="40">
        <v>715.83</v>
      </c>
      <c r="K739" s="40">
        <v>715.83</v>
      </c>
      <c r="L739" s="40">
        <v>715.83</v>
      </c>
      <c r="M739" s="40">
        <v>715.83</v>
      </c>
      <c r="N739" s="40">
        <v>715.83</v>
      </c>
      <c r="O739" s="40">
        <v>715.83</v>
      </c>
      <c r="P739" s="40">
        <v>715.83</v>
      </c>
      <c r="Q739" s="40">
        <v>715.83</v>
      </c>
      <c r="R739" s="40">
        <v>715.83</v>
      </c>
      <c r="S739" s="40">
        <v>715.83</v>
      </c>
      <c r="T739" s="40">
        <v>715.83</v>
      </c>
      <c r="U739" s="40">
        <v>715.83</v>
      </c>
      <c r="V739" s="40">
        <v>715.83</v>
      </c>
      <c r="W739" s="40">
        <v>715.83</v>
      </c>
      <c r="X739" s="40">
        <v>715.83</v>
      </c>
      <c r="Y739" s="40">
        <v>715.83</v>
      </c>
    </row>
    <row r="740" spans="1:25" s="18" customFormat="1" ht="18.75" customHeight="1" thickBot="1" x14ac:dyDescent="0.25">
      <c r="A740" s="32" t="s">
        <v>108</v>
      </c>
      <c r="B740" s="40">
        <v>4.07483533</v>
      </c>
      <c r="C740" s="40">
        <v>4.07483533</v>
      </c>
      <c r="D740" s="40">
        <v>4.07483533</v>
      </c>
      <c r="E740" s="40">
        <v>4.07483533</v>
      </c>
      <c r="F740" s="40">
        <v>4.07483533</v>
      </c>
      <c r="G740" s="40">
        <v>4.07483533</v>
      </c>
      <c r="H740" s="40">
        <v>4.07483533</v>
      </c>
      <c r="I740" s="40">
        <v>4.07483533</v>
      </c>
      <c r="J740" s="40">
        <v>4.07483533</v>
      </c>
      <c r="K740" s="40">
        <v>4.07483533</v>
      </c>
      <c r="L740" s="40">
        <v>4.07483533</v>
      </c>
      <c r="M740" s="40">
        <v>4.07483533</v>
      </c>
      <c r="N740" s="40">
        <v>4.07483533</v>
      </c>
      <c r="O740" s="40">
        <v>4.07483533</v>
      </c>
      <c r="P740" s="40">
        <v>4.07483533</v>
      </c>
      <c r="Q740" s="40">
        <v>4.07483533</v>
      </c>
      <c r="R740" s="40">
        <v>4.07483533</v>
      </c>
      <c r="S740" s="40">
        <v>4.07483533</v>
      </c>
      <c r="T740" s="40">
        <v>4.07483533</v>
      </c>
      <c r="U740" s="40">
        <v>4.07483533</v>
      </c>
      <c r="V740" s="40">
        <v>4.07483533</v>
      </c>
      <c r="W740" s="40">
        <v>4.07483533</v>
      </c>
      <c r="X740" s="40">
        <v>4.07483533</v>
      </c>
      <c r="Y740" s="40">
        <v>4.07483533</v>
      </c>
    </row>
    <row r="741" spans="1:25" s="25" customFormat="1" ht="18.75" customHeight="1" thickBot="1" x14ac:dyDescent="0.25">
      <c r="A741" s="26">
        <v>28</v>
      </c>
      <c r="B741" s="39">
        <v>2735.98</v>
      </c>
      <c r="C741" s="39">
        <v>2699.61</v>
      </c>
      <c r="D741" s="39">
        <v>2662.63</v>
      </c>
      <c r="E741" s="39">
        <v>2654.02</v>
      </c>
      <c r="F741" s="39">
        <v>2628.05</v>
      </c>
      <c r="G741" s="39">
        <v>2624.68</v>
      </c>
      <c r="H741" s="39">
        <v>2637.44</v>
      </c>
      <c r="I741" s="39">
        <v>2679.05</v>
      </c>
      <c r="J741" s="39">
        <v>2727.31</v>
      </c>
      <c r="K741" s="39">
        <v>2751.53</v>
      </c>
      <c r="L741" s="39">
        <v>2749.82</v>
      </c>
      <c r="M741" s="39">
        <v>2752.72</v>
      </c>
      <c r="N741" s="39">
        <v>2755.58</v>
      </c>
      <c r="O741" s="39">
        <v>2755.18</v>
      </c>
      <c r="P741" s="39">
        <v>2754.48</v>
      </c>
      <c r="Q741" s="39">
        <v>2755.09</v>
      </c>
      <c r="R741" s="39">
        <v>2755.49</v>
      </c>
      <c r="S741" s="39">
        <v>2755.86</v>
      </c>
      <c r="T741" s="39">
        <v>2755.6</v>
      </c>
      <c r="U741" s="39">
        <v>2681.57</v>
      </c>
      <c r="V741" s="39">
        <v>2683.77</v>
      </c>
      <c r="W741" s="39">
        <v>2684.28</v>
      </c>
      <c r="X741" s="39">
        <v>2684.8</v>
      </c>
      <c r="Y741" s="39">
        <v>2695.2</v>
      </c>
    </row>
    <row r="742" spans="1:25" s="18" customFormat="1" ht="51" x14ac:dyDescent="0.2">
      <c r="A742" s="103" t="s">
        <v>71</v>
      </c>
      <c r="B742" s="40">
        <v>1258.0793686699999</v>
      </c>
      <c r="C742" s="40">
        <v>1221.70770487</v>
      </c>
      <c r="D742" s="40">
        <v>1184.7278804800001</v>
      </c>
      <c r="E742" s="40">
        <v>1176.1104009799999</v>
      </c>
      <c r="F742" s="40">
        <v>1150.1494392100001</v>
      </c>
      <c r="G742" s="40">
        <v>1146.77787433</v>
      </c>
      <c r="H742" s="40">
        <v>1159.5361962300001</v>
      </c>
      <c r="I742" s="40">
        <v>1201.1446040999999</v>
      </c>
      <c r="J742" s="40">
        <v>1249.4031076599999</v>
      </c>
      <c r="K742" s="40">
        <v>1273.6279861200001</v>
      </c>
      <c r="L742" s="40">
        <v>1271.91418211</v>
      </c>
      <c r="M742" s="40">
        <v>1274.8132733499999</v>
      </c>
      <c r="N742" s="40">
        <v>1277.6761244100001</v>
      </c>
      <c r="O742" s="40">
        <v>1277.2731264700001</v>
      </c>
      <c r="P742" s="40">
        <v>1276.5788343199999</v>
      </c>
      <c r="Q742" s="40">
        <v>1277.1871702200001</v>
      </c>
      <c r="R742" s="40">
        <v>1277.5889388200001</v>
      </c>
      <c r="S742" s="40">
        <v>1277.9569256</v>
      </c>
      <c r="T742" s="40">
        <v>1277.69876892</v>
      </c>
      <c r="U742" s="40">
        <v>1203.66911585</v>
      </c>
      <c r="V742" s="40">
        <v>1205.8655081899999</v>
      </c>
      <c r="W742" s="40">
        <v>1206.3711709300001</v>
      </c>
      <c r="X742" s="40">
        <v>1206.8906497800001</v>
      </c>
      <c r="Y742" s="40">
        <v>1217.2932056499999</v>
      </c>
    </row>
    <row r="743" spans="1:25" s="18" customFormat="1" ht="38.25" x14ac:dyDescent="0.2">
      <c r="A743" s="15" t="s">
        <v>72</v>
      </c>
      <c r="B743" s="40">
        <v>0</v>
      </c>
      <c r="C743" s="40">
        <v>0</v>
      </c>
      <c r="D743" s="40">
        <v>0</v>
      </c>
      <c r="E743" s="40">
        <v>0</v>
      </c>
      <c r="F743" s="40">
        <v>0</v>
      </c>
      <c r="G743" s="40">
        <v>0</v>
      </c>
      <c r="H743" s="40">
        <v>0</v>
      </c>
      <c r="I743" s="40">
        <v>0</v>
      </c>
      <c r="J743" s="40">
        <v>0</v>
      </c>
      <c r="K743" s="40">
        <v>0</v>
      </c>
      <c r="L743" s="40">
        <v>0</v>
      </c>
      <c r="M743" s="40">
        <v>0</v>
      </c>
      <c r="N743" s="40">
        <v>0</v>
      </c>
      <c r="O743" s="40">
        <v>0</v>
      </c>
      <c r="P743" s="40">
        <v>0</v>
      </c>
      <c r="Q743" s="40">
        <v>0</v>
      </c>
      <c r="R743" s="40">
        <v>0</v>
      </c>
      <c r="S743" s="40">
        <v>0</v>
      </c>
      <c r="T743" s="40">
        <v>0</v>
      </c>
      <c r="U743" s="40">
        <v>0</v>
      </c>
      <c r="V743" s="40">
        <v>0</v>
      </c>
      <c r="W743" s="40">
        <v>0</v>
      </c>
      <c r="X743" s="40">
        <v>0</v>
      </c>
      <c r="Y743" s="40">
        <v>0</v>
      </c>
    </row>
    <row r="744" spans="1:25" s="18" customFormat="1" ht="18.75" customHeight="1" x14ac:dyDescent="0.2">
      <c r="A744" s="15" t="s">
        <v>3</v>
      </c>
      <c r="B744" s="40">
        <v>758</v>
      </c>
      <c r="C744" s="40">
        <v>758</v>
      </c>
      <c r="D744" s="40">
        <v>758</v>
      </c>
      <c r="E744" s="40">
        <v>758</v>
      </c>
      <c r="F744" s="40">
        <v>758</v>
      </c>
      <c r="G744" s="40">
        <v>758</v>
      </c>
      <c r="H744" s="40">
        <v>758</v>
      </c>
      <c r="I744" s="40">
        <v>758</v>
      </c>
      <c r="J744" s="40">
        <v>758</v>
      </c>
      <c r="K744" s="40">
        <v>758</v>
      </c>
      <c r="L744" s="40">
        <v>758</v>
      </c>
      <c r="M744" s="40">
        <v>758</v>
      </c>
      <c r="N744" s="40">
        <v>758</v>
      </c>
      <c r="O744" s="40">
        <v>758</v>
      </c>
      <c r="P744" s="40">
        <v>758</v>
      </c>
      <c r="Q744" s="40">
        <v>758</v>
      </c>
      <c r="R744" s="40">
        <v>758</v>
      </c>
      <c r="S744" s="40">
        <v>758</v>
      </c>
      <c r="T744" s="40">
        <v>758</v>
      </c>
      <c r="U744" s="40">
        <v>758</v>
      </c>
      <c r="V744" s="40">
        <v>758</v>
      </c>
      <c r="W744" s="40">
        <v>758</v>
      </c>
      <c r="X744" s="40">
        <v>758</v>
      </c>
      <c r="Y744" s="40">
        <v>758</v>
      </c>
    </row>
    <row r="745" spans="1:25" s="18" customFormat="1" ht="18.75" customHeight="1" x14ac:dyDescent="0.2">
      <c r="A745" s="16" t="s">
        <v>4</v>
      </c>
      <c r="B745" s="40">
        <v>715.83</v>
      </c>
      <c r="C745" s="40">
        <v>715.83</v>
      </c>
      <c r="D745" s="40">
        <v>715.83</v>
      </c>
      <c r="E745" s="40">
        <v>715.83</v>
      </c>
      <c r="F745" s="40">
        <v>715.83</v>
      </c>
      <c r="G745" s="40">
        <v>715.83</v>
      </c>
      <c r="H745" s="40">
        <v>715.83</v>
      </c>
      <c r="I745" s="40">
        <v>715.83</v>
      </c>
      <c r="J745" s="40">
        <v>715.83</v>
      </c>
      <c r="K745" s="40">
        <v>715.83</v>
      </c>
      <c r="L745" s="40">
        <v>715.83</v>
      </c>
      <c r="M745" s="40">
        <v>715.83</v>
      </c>
      <c r="N745" s="40">
        <v>715.83</v>
      </c>
      <c r="O745" s="40">
        <v>715.83</v>
      </c>
      <c r="P745" s="40">
        <v>715.83</v>
      </c>
      <c r="Q745" s="40">
        <v>715.83</v>
      </c>
      <c r="R745" s="40">
        <v>715.83</v>
      </c>
      <c r="S745" s="40">
        <v>715.83</v>
      </c>
      <c r="T745" s="40">
        <v>715.83</v>
      </c>
      <c r="U745" s="40">
        <v>715.83</v>
      </c>
      <c r="V745" s="40">
        <v>715.83</v>
      </c>
      <c r="W745" s="40">
        <v>715.83</v>
      </c>
      <c r="X745" s="40">
        <v>715.83</v>
      </c>
      <c r="Y745" s="40">
        <v>715.83</v>
      </c>
    </row>
    <row r="746" spans="1:25" s="18" customFormat="1" ht="18.75" customHeight="1" thickBot="1" x14ac:dyDescent="0.25">
      <c r="A746" s="32" t="s">
        <v>108</v>
      </c>
      <c r="B746" s="40">
        <v>4.07483533</v>
      </c>
      <c r="C746" s="40">
        <v>4.07483533</v>
      </c>
      <c r="D746" s="40">
        <v>4.07483533</v>
      </c>
      <c r="E746" s="40">
        <v>4.07483533</v>
      </c>
      <c r="F746" s="40">
        <v>4.07483533</v>
      </c>
      <c r="G746" s="40">
        <v>4.07483533</v>
      </c>
      <c r="H746" s="40">
        <v>4.07483533</v>
      </c>
      <c r="I746" s="40">
        <v>4.07483533</v>
      </c>
      <c r="J746" s="40">
        <v>4.07483533</v>
      </c>
      <c r="K746" s="40">
        <v>4.07483533</v>
      </c>
      <c r="L746" s="40">
        <v>4.07483533</v>
      </c>
      <c r="M746" s="40">
        <v>4.07483533</v>
      </c>
      <c r="N746" s="40">
        <v>4.07483533</v>
      </c>
      <c r="O746" s="40">
        <v>4.07483533</v>
      </c>
      <c r="P746" s="40">
        <v>4.07483533</v>
      </c>
      <c r="Q746" s="40">
        <v>4.07483533</v>
      </c>
      <c r="R746" s="40">
        <v>4.07483533</v>
      </c>
      <c r="S746" s="40">
        <v>4.07483533</v>
      </c>
      <c r="T746" s="40">
        <v>4.07483533</v>
      </c>
      <c r="U746" s="40">
        <v>4.07483533</v>
      </c>
      <c r="V746" s="40">
        <v>4.07483533</v>
      </c>
      <c r="W746" s="40">
        <v>4.07483533</v>
      </c>
      <c r="X746" s="40">
        <v>4.07483533</v>
      </c>
      <c r="Y746" s="40">
        <v>4.07483533</v>
      </c>
    </row>
    <row r="747" spans="1:25" s="25" customFormat="1" ht="18.75" customHeight="1" thickBot="1" x14ac:dyDescent="0.25">
      <c r="A747" s="26">
        <v>29</v>
      </c>
      <c r="B747" s="39">
        <v>2706.4</v>
      </c>
      <c r="C747" s="39">
        <v>2713.51</v>
      </c>
      <c r="D747" s="39">
        <v>2699.8</v>
      </c>
      <c r="E747" s="39">
        <v>2681.98</v>
      </c>
      <c r="F747" s="39">
        <v>2668.76</v>
      </c>
      <c r="G747" s="39">
        <v>2641.63</v>
      </c>
      <c r="H747" s="39">
        <v>2643.82</v>
      </c>
      <c r="I747" s="39">
        <v>2672.8</v>
      </c>
      <c r="J747" s="39">
        <v>2694.81</v>
      </c>
      <c r="K747" s="39">
        <v>2690.07</v>
      </c>
      <c r="L747" s="39">
        <v>2700.21</v>
      </c>
      <c r="M747" s="39">
        <v>2698.02</v>
      </c>
      <c r="N747" s="39">
        <v>2695.62</v>
      </c>
      <c r="O747" s="39">
        <v>2695.35</v>
      </c>
      <c r="P747" s="39">
        <v>2694.88</v>
      </c>
      <c r="Q747" s="39">
        <v>2695.27</v>
      </c>
      <c r="R747" s="39">
        <v>2695.15</v>
      </c>
      <c r="S747" s="39">
        <v>2695.78</v>
      </c>
      <c r="T747" s="39">
        <v>2696.15</v>
      </c>
      <c r="U747" s="39">
        <v>2696.24</v>
      </c>
      <c r="V747" s="39">
        <v>2698.63</v>
      </c>
      <c r="W747" s="39">
        <v>2697.94</v>
      </c>
      <c r="X747" s="39">
        <v>2698.52</v>
      </c>
      <c r="Y747" s="39">
        <v>2701.85</v>
      </c>
    </row>
    <row r="748" spans="1:25" s="18" customFormat="1" ht="51" x14ac:dyDescent="0.2">
      <c r="A748" s="15" t="s">
        <v>71</v>
      </c>
      <c r="B748" s="40">
        <v>1228.4920712099999</v>
      </c>
      <c r="C748" s="40">
        <v>1235.60233133</v>
      </c>
      <c r="D748" s="40">
        <v>1221.89562632</v>
      </c>
      <c r="E748" s="40">
        <v>1204.07975255</v>
      </c>
      <c r="F748" s="40">
        <v>1190.8519685700001</v>
      </c>
      <c r="G748" s="40">
        <v>1163.7242154099999</v>
      </c>
      <c r="H748" s="40">
        <v>1165.9115630900001</v>
      </c>
      <c r="I748" s="40">
        <v>1194.8953250500001</v>
      </c>
      <c r="J748" s="40">
        <v>1216.90166907</v>
      </c>
      <c r="K748" s="40">
        <v>1212.1664407000001</v>
      </c>
      <c r="L748" s="40">
        <v>1222.3051164000001</v>
      </c>
      <c r="M748" s="40">
        <v>1220.11620275</v>
      </c>
      <c r="N748" s="40">
        <v>1217.7123107699999</v>
      </c>
      <c r="O748" s="40">
        <v>1217.4419892400001</v>
      </c>
      <c r="P748" s="40">
        <v>1216.9749067099999</v>
      </c>
      <c r="Q748" s="40">
        <v>1217.3682095700001</v>
      </c>
      <c r="R748" s="40">
        <v>1217.2445175600001</v>
      </c>
      <c r="S748" s="40">
        <v>1217.87163431</v>
      </c>
      <c r="T748" s="40">
        <v>1218.2420605</v>
      </c>
      <c r="U748" s="40">
        <v>1218.3344841099999</v>
      </c>
      <c r="V748" s="40">
        <v>1220.72505757</v>
      </c>
      <c r="W748" s="40">
        <v>1220.0389620799999</v>
      </c>
      <c r="X748" s="40">
        <v>1220.61433261</v>
      </c>
      <c r="Y748" s="40">
        <v>1223.9493803</v>
      </c>
    </row>
    <row r="749" spans="1:25" s="18" customFormat="1" ht="38.25" x14ac:dyDescent="0.2">
      <c r="A749" s="15" t="s">
        <v>72</v>
      </c>
      <c r="B749" s="40">
        <v>0</v>
      </c>
      <c r="C749" s="40">
        <v>0</v>
      </c>
      <c r="D749" s="40">
        <v>0</v>
      </c>
      <c r="E749" s="40">
        <v>0</v>
      </c>
      <c r="F749" s="40">
        <v>0</v>
      </c>
      <c r="G749" s="40">
        <v>0</v>
      </c>
      <c r="H749" s="40">
        <v>0</v>
      </c>
      <c r="I749" s="40">
        <v>0</v>
      </c>
      <c r="J749" s="40">
        <v>0</v>
      </c>
      <c r="K749" s="40">
        <v>0</v>
      </c>
      <c r="L749" s="40">
        <v>0</v>
      </c>
      <c r="M749" s="40">
        <v>0</v>
      </c>
      <c r="N749" s="40">
        <v>0</v>
      </c>
      <c r="O749" s="40">
        <v>0</v>
      </c>
      <c r="P749" s="40">
        <v>0</v>
      </c>
      <c r="Q749" s="40">
        <v>0</v>
      </c>
      <c r="R749" s="40">
        <v>0</v>
      </c>
      <c r="S749" s="40">
        <v>0</v>
      </c>
      <c r="T749" s="40">
        <v>0</v>
      </c>
      <c r="U749" s="40">
        <v>0</v>
      </c>
      <c r="V749" s="40">
        <v>0</v>
      </c>
      <c r="W749" s="40">
        <v>0</v>
      </c>
      <c r="X749" s="40">
        <v>0</v>
      </c>
      <c r="Y749" s="40">
        <v>0</v>
      </c>
    </row>
    <row r="750" spans="1:25" s="18" customFormat="1" ht="18.75" customHeight="1" x14ac:dyDescent="0.2">
      <c r="A750" s="15" t="s">
        <v>3</v>
      </c>
      <c r="B750" s="40">
        <v>758</v>
      </c>
      <c r="C750" s="40">
        <v>758</v>
      </c>
      <c r="D750" s="40">
        <v>758</v>
      </c>
      <c r="E750" s="40">
        <v>758</v>
      </c>
      <c r="F750" s="40">
        <v>758</v>
      </c>
      <c r="G750" s="40">
        <v>758</v>
      </c>
      <c r="H750" s="40">
        <v>758</v>
      </c>
      <c r="I750" s="40">
        <v>758</v>
      </c>
      <c r="J750" s="40">
        <v>758</v>
      </c>
      <c r="K750" s="40">
        <v>758</v>
      </c>
      <c r="L750" s="40">
        <v>758</v>
      </c>
      <c r="M750" s="40">
        <v>758</v>
      </c>
      <c r="N750" s="40">
        <v>758</v>
      </c>
      <c r="O750" s="40">
        <v>758</v>
      </c>
      <c r="P750" s="40">
        <v>758</v>
      </c>
      <c r="Q750" s="40">
        <v>758</v>
      </c>
      <c r="R750" s="40">
        <v>758</v>
      </c>
      <c r="S750" s="40">
        <v>758</v>
      </c>
      <c r="T750" s="40">
        <v>758</v>
      </c>
      <c r="U750" s="40">
        <v>758</v>
      </c>
      <c r="V750" s="40">
        <v>758</v>
      </c>
      <c r="W750" s="40">
        <v>758</v>
      </c>
      <c r="X750" s="40">
        <v>758</v>
      </c>
      <c r="Y750" s="40">
        <v>758</v>
      </c>
    </row>
    <row r="751" spans="1:25" s="18" customFormat="1" ht="18.75" customHeight="1" x14ac:dyDescent="0.2">
      <c r="A751" s="16" t="s">
        <v>4</v>
      </c>
      <c r="B751" s="40">
        <v>715.83</v>
      </c>
      <c r="C751" s="40">
        <v>715.83</v>
      </c>
      <c r="D751" s="40">
        <v>715.83</v>
      </c>
      <c r="E751" s="40">
        <v>715.83</v>
      </c>
      <c r="F751" s="40">
        <v>715.83</v>
      </c>
      <c r="G751" s="40">
        <v>715.83</v>
      </c>
      <c r="H751" s="40">
        <v>715.83</v>
      </c>
      <c r="I751" s="40">
        <v>715.83</v>
      </c>
      <c r="J751" s="40">
        <v>715.83</v>
      </c>
      <c r="K751" s="40">
        <v>715.83</v>
      </c>
      <c r="L751" s="40">
        <v>715.83</v>
      </c>
      <c r="M751" s="40">
        <v>715.83</v>
      </c>
      <c r="N751" s="40">
        <v>715.83</v>
      </c>
      <c r="O751" s="40">
        <v>715.83</v>
      </c>
      <c r="P751" s="40">
        <v>715.83</v>
      </c>
      <c r="Q751" s="40">
        <v>715.83</v>
      </c>
      <c r="R751" s="40">
        <v>715.83</v>
      </c>
      <c r="S751" s="40">
        <v>715.83</v>
      </c>
      <c r="T751" s="40">
        <v>715.83</v>
      </c>
      <c r="U751" s="40">
        <v>715.83</v>
      </c>
      <c r="V751" s="40">
        <v>715.83</v>
      </c>
      <c r="W751" s="40">
        <v>715.83</v>
      </c>
      <c r="X751" s="40">
        <v>715.83</v>
      </c>
      <c r="Y751" s="40">
        <v>715.83</v>
      </c>
    </row>
    <row r="752" spans="1:25" s="18" customFormat="1" ht="18.75" customHeight="1" thickBot="1" x14ac:dyDescent="0.25">
      <c r="A752" s="32" t="s">
        <v>108</v>
      </c>
      <c r="B752" s="40">
        <v>4.07483533</v>
      </c>
      <c r="C752" s="40">
        <v>4.07483533</v>
      </c>
      <c r="D752" s="40">
        <v>4.07483533</v>
      </c>
      <c r="E752" s="40">
        <v>4.07483533</v>
      </c>
      <c r="F752" s="40">
        <v>4.07483533</v>
      </c>
      <c r="G752" s="40">
        <v>4.07483533</v>
      </c>
      <c r="H752" s="40">
        <v>4.07483533</v>
      </c>
      <c r="I752" s="40">
        <v>4.07483533</v>
      </c>
      <c r="J752" s="40">
        <v>4.07483533</v>
      </c>
      <c r="K752" s="40">
        <v>4.07483533</v>
      </c>
      <c r="L752" s="40">
        <v>4.07483533</v>
      </c>
      <c r="M752" s="40">
        <v>4.07483533</v>
      </c>
      <c r="N752" s="40">
        <v>4.07483533</v>
      </c>
      <c r="O752" s="40">
        <v>4.07483533</v>
      </c>
      <c r="P752" s="40">
        <v>4.07483533</v>
      </c>
      <c r="Q752" s="40">
        <v>4.07483533</v>
      </c>
      <c r="R752" s="40">
        <v>4.07483533</v>
      </c>
      <c r="S752" s="40">
        <v>4.07483533</v>
      </c>
      <c r="T752" s="40">
        <v>4.07483533</v>
      </c>
      <c r="U752" s="40">
        <v>4.07483533</v>
      </c>
      <c r="V752" s="40">
        <v>4.07483533</v>
      </c>
      <c r="W752" s="40">
        <v>4.07483533</v>
      </c>
      <c r="X752" s="40">
        <v>4.07483533</v>
      </c>
      <c r="Y752" s="40">
        <v>4.07483533</v>
      </c>
    </row>
    <row r="753" spans="1:25" s="25" customFormat="1" ht="18.75" customHeight="1" thickBot="1" x14ac:dyDescent="0.25">
      <c r="A753" s="27">
        <v>30</v>
      </c>
      <c r="B753" s="39">
        <v>2704.7</v>
      </c>
      <c r="C753" s="39">
        <v>2715</v>
      </c>
      <c r="D753" s="39">
        <v>2693.15</v>
      </c>
      <c r="E753" s="39">
        <v>2677.22</v>
      </c>
      <c r="F753" s="39">
        <v>2662.13</v>
      </c>
      <c r="G753" s="39">
        <v>2642.71</v>
      </c>
      <c r="H753" s="39">
        <v>2664.22</v>
      </c>
      <c r="I753" s="39">
        <v>2657.05</v>
      </c>
      <c r="J753" s="39">
        <v>2672.15</v>
      </c>
      <c r="K753" s="39">
        <v>2677.33</v>
      </c>
      <c r="L753" s="39">
        <v>2688.53</v>
      </c>
      <c r="M753" s="39">
        <v>2690.03</v>
      </c>
      <c r="N753" s="39">
        <v>2696.72</v>
      </c>
      <c r="O753" s="39">
        <v>2696.85</v>
      </c>
      <c r="P753" s="39">
        <v>2696.47</v>
      </c>
      <c r="Q753" s="39">
        <v>2695.39</v>
      </c>
      <c r="R753" s="39">
        <v>2694.6</v>
      </c>
      <c r="S753" s="39">
        <v>2694.67</v>
      </c>
      <c r="T753" s="39">
        <v>2695.59</v>
      </c>
      <c r="U753" s="39">
        <v>2695.14</v>
      </c>
      <c r="V753" s="39">
        <v>2695.02</v>
      </c>
      <c r="W753" s="39">
        <v>2699.77</v>
      </c>
      <c r="X753" s="39">
        <v>2699.2</v>
      </c>
      <c r="Y753" s="39">
        <v>2696.87</v>
      </c>
    </row>
    <row r="754" spans="1:25" s="18" customFormat="1" ht="51" x14ac:dyDescent="0.2">
      <c r="A754" s="15" t="s">
        <v>71</v>
      </c>
      <c r="B754" s="40">
        <v>1226.7991073799999</v>
      </c>
      <c r="C754" s="40">
        <v>1237.09989567</v>
      </c>
      <c r="D754" s="40">
        <v>1215.2489558</v>
      </c>
      <c r="E754" s="40">
        <v>1199.31277608</v>
      </c>
      <c r="F754" s="40">
        <v>1184.22656764</v>
      </c>
      <c r="G754" s="40">
        <v>1164.80987635</v>
      </c>
      <c r="H754" s="40">
        <v>1186.3174006900001</v>
      </c>
      <c r="I754" s="40">
        <v>1179.14522668</v>
      </c>
      <c r="J754" s="40">
        <v>1194.2414148299999</v>
      </c>
      <c r="K754" s="40">
        <v>1199.4266687700001</v>
      </c>
      <c r="L754" s="40">
        <v>1210.62854376</v>
      </c>
      <c r="M754" s="40">
        <v>1212.13003041</v>
      </c>
      <c r="N754" s="40">
        <v>1218.81641623</v>
      </c>
      <c r="O754" s="40">
        <v>1218.94464578</v>
      </c>
      <c r="P754" s="40">
        <v>1218.570097</v>
      </c>
      <c r="Q754" s="40">
        <v>1217.48246204</v>
      </c>
      <c r="R754" s="40">
        <v>1216.6973372</v>
      </c>
      <c r="S754" s="40">
        <v>1216.7681811299999</v>
      </c>
      <c r="T754" s="40">
        <v>1217.68790835</v>
      </c>
      <c r="U754" s="40">
        <v>1217.2343194800001</v>
      </c>
      <c r="V754" s="40">
        <v>1217.11341277</v>
      </c>
      <c r="W754" s="40">
        <v>1221.8632658700001</v>
      </c>
      <c r="X754" s="40">
        <v>1221.2998562800001</v>
      </c>
      <c r="Y754" s="40">
        <v>1218.96698298</v>
      </c>
    </row>
    <row r="755" spans="1:25" s="18" customFormat="1" ht="38.25" x14ac:dyDescent="0.2">
      <c r="A755" s="15" t="s">
        <v>72</v>
      </c>
      <c r="B755" s="40">
        <v>0</v>
      </c>
      <c r="C755" s="40">
        <v>0</v>
      </c>
      <c r="D755" s="40">
        <v>0</v>
      </c>
      <c r="E755" s="40">
        <v>0</v>
      </c>
      <c r="F755" s="40">
        <v>0</v>
      </c>
      <c r="G755" s="40">
        <v>0</v>
      </c>
      <c r="H755" s="40">
        <v>0</v>
      </c>
      <c r="I755" s="40">
        <v>0</v>
      </c>
      <c r="J755" s="40">
        <v>0</v>
      </c>
      <c r="K755" s="40">
        <v>0</v>
      </c>
      <c r="L755" s="40">
        <v>0</v>
      </c>
      <c r="M755" s="40">
        <v>0</v>
      </c>
      <c r="N755" s="40">
        <v>0</v>
      </c>
      <c r="O755" s="40">
        <v>0</v>
      </c>
      <c r="P755" s="40">
        <v>0</v>
      </c>
      <c r="Q755" s="40">
        <v>0</v>
      </c>
      <c r="R755" s="40">
        <v>0</v>
      </c>
      <c r="S755" s="40">
        <v>0</v>
      </c>
      <c r="T755" s="40">
        <v>0</v>
      </c>
      <c r="U755" s="40">
        <v>0</v>
      </c>
      <c r="V755" s="40">
        <v>0</v>
      </c>
      <c r="W755" s="40">
        <v>0</v>
      </c>
      <c r="X755" s="40">
        <v>0</v>
      </c>
      <c r="Y755" s="40">
        <v>0</v>
      </c>
    </row>
    <row r="756" spans="1:25" s="18" customFormat="1" ht="18.75" customHeight="1" x14ac:dyDescent="0.2">
      <c r="A756" s="15" t="s">
        <v>3</v>
      </c>
      <c r="B756" s="40">
        <v>758</v>
      </c>
      <c r="C756" s="40">
        <v>758</v>
      </c>
      <c r="D756" s="40">
        <v>758</v>
      </c>
      <c r="E756" s="40">
        <v>758</v>
      </c>
      <c r="F756" s="40">
        <v>758</v>
      </c>
      <c r="G756" s="40">
        <v>758</v>
      </c>
      <c r="H756" s="40">
        <v>758</v>
      </c>
      <c r="I756" s="40">
        <v>758</v>
      </c>
      <c r="J756" s="40">
        <v>758</v>
      </c>
      <c r="K756" s="40">
        <v>758</v>
      </c>
      <c r="L756" s="40">
        <v>758</v>
      </c>
      <c r="M756" s="40">
        <v>758</v>
      </c>
      <c r="N756" s="40">
        <v>758</v>
      </c>
      <c r="O756" s="40">
        <v>758</v>
      </c>
      <c r="P756" s="40">
        <v>758</v>
      </c>
      <c r="Q756" s="40">
        <v>758</v>
      </c>
      <c r="R756" s="40">
        <v>758</v>
      </c>
      <c r="S756" s="40">
        <v>758</v>
      </c>
      <c r="T756" s="40">
        <v>758</v>
      </c>
      <c r="U756" s="40">
        <v>758</v>
      </c>
      <c r="V756" s="40">
        <v>758</v>
      </c>
      <c r="W756" s="40">
        <v>758</v>
      </c>
      <c r="X756" s="40">
        <v>758</v>
      </c>
      <c r="Y756" s="40">
        <v>758</v>
      </c>
    </row>
    <row r="757" spans="1:25" s="18" customFormat="1" ht="18.75" customHeight="1" x14ac:dyDescent="0.2">
      <c r="A757" s="16" t="s">
        <v>4</v>
      </c>
      <c r="B757" s="40">
        <v>715.83</v>
      </c>
      <c r="C757" s="40">
        <v>715.83</v>
      </c>
      <c r="D757" s="40">
        <v>715.83</v>
      </c>
      <c r="E757" s="40">
        <v>715.83</v>
      </c>
      <c r="F757" s="40">
        <v>715.83</v>
      </c>
      <c r="G757" s="40">
        <v>715.83</v>
      </c>
      <c r="H757" s="40">
        <v>715.83</v>
      </c>
      <c r="I757" s="40">
        <v>715.83</v>
      </c>
      <c r="J757" s="40">
        <v>715.83</v>
      </c>
      <c r="K757" s="40">
        <v>715.83</v>
      </c>
      <c r="L757" s="40">
        <v>715.83</v>
      </c>
      <c r="M757" s="40">
        <v>715.83</v>
      </c>
      <c r="N757" s="40">
        <v>715.83</v>
      </c>
      <c r="O757" s="40">
        <v>715.83</v>
      </c>
      <c r="P757" s="40">
        <v>715.83</v>
      </c>
      <c r="Q757" s="40">
        <v>715.83</v>
      </c>
      <c r="R757" s="40">
        <v>715.83</v>
      </c>
      <c r="S757" s="40">
        <v>715.83</v>
      </c>
      <c r="T757" s="40">
        <v>715.83</v>
      </c>
      <c r="U757" s="40">
        <v>715.83</v>
      </c>
      <c r="V757" s="40">
        <v>715.83</v>
      </c>
      <c r="W757" s="40">
        <v>715.83</v>
      </c>
      <c r="X757" s="40">
        <v>715.83</v>
      </c>
      <c r="Y757" s="40">
        <v>715.83</v>
      </c>
    </row>
    <row r="758" spans="1:25" s="18" customFormat="1" ht="18.75" customHeight="1" thickBot="1" x14ac:dyDescent="0.25">
      <c r="A758" s="32" t="s">
        <v>108</v>
      </c>
      <c r="B758" s="40">
        <v>4.07483533</v>
      </c>
      <c r="C758" s="40">
        <v>4.07483533</v>
      </c>
      <c r="D758" s="40">
        <v>4.07483533</v>
      </c>
      <c r="E758" s="40">
        <v>4.07483533</v>
      </c>
      <c r="F758" s="40">
        <v>4.07483533</v>
      </c>
      <c r="G758" s="40">
        <v>4.07483533</v>
      </c>
      <c r="H758" s="40">
        <v>4.07483533</v>
      </c>
      <c r="I758" s="40">
        <v>4.07483533</v>
      </c>
      <c r="J758" s="40">
        <v>4.07483533</v>
      </c>
      <c r="K758" s="40">
        <v>4.07483533</v>
      </c>
      <c r="L758" s="40">
        <v>4.07483533</v>
      </c>
      <c r="M758" s="40">
        <v>4.07483533</v>
      </c>
      <c r="N758" s="40">
        <v>4.07483533</v>
      </c>
      <c r="O758" s="40">
        <v>4.07483533</v>
      </c>
      <c r="P758" s="40">
        <v>4.07483533</v>
      </c>
      <c r="Q758" s="40">
        <v>4.07483533</v>
      </c>
      <c r="R758" s="40">
        <v>4.07483533</v>
      </c>
      <c r="S758" s="40">
        <v>4.07483533</v>
      </c>
      <c r="T758" s="40">
        <v>4.07483533</v>
      </c>
      <c r="U758" s="40">
        <v>4.07483533</v>
      </c>
      <c r="V758" s="40">
        <v>4.07483533</v>
      </c>
      <c r="W758" s="40">
        <v>4.07483533</v>
      </c>
      <c r="X758" s="40">
        <v>4.07483533</v>
      </c>
      <c r="Y758" s="40">
        <v>4.07483533</v>
      </c>
    </row>
    <row r="759" spans="1:25" s="25" customFormat="1" ht="18.75" customHeight="1" thickBot="1" x14ac:dyDescent="0.25">
      <c r="A759" s="26">
        <v>31</v>
      </c>
      <c r="B759" s="39">
        <v>2703.36</v>
      </c>
      <c r="C759" s="39">
        <v>2711.54</v>
      </c>
      <c r="D759" s="39">
        <v>2693</v>
      </c>
      <c r="E759" s="39">
        <v>2673.81</v>
      </c>
      <c r="F759" s="39">
        <v>2655.63</v>
      </c>
      <c r="G759" s="39">
        <v>2636.14</v>
      </c>
      <c r="H759" s="39">
        <v>2658.7</v>
      </c>
      <c r="I759" s="39">
        <v>2657.65</v>
      </c>
      <c r="J759" s="39">
        <v>2660.08</v>
      </c>
      <c r="K759" s="39">
        <v>2666.13</v>
      </c>
      <c r="L759" s="39">
        <v>2678.91</v>
      </c>
      <c r="M759" s="39">
        <v>2685.68</v>
      </c>
      <c r="N759" s="39">
        <v>2688.99</v>
      </c>
      <c r="O759" s="39">
        <v>2689.43</v>
      </c>
      <c r="P759" s="39">
        <v>2691.2</v>
      </c>
      <c r="Q759" s="39">
        <v>2695.91</v>
      </c>
      <c r="R759" s="39">
        <v>2696.24</v>
      </c>
      <c r="S759" s="39">
        <v>2693</v>
      </c>
      <c r="T759" s="39">
        <v>2695.87</v>
      </c>
      <c r="U759" s="39">
        <v>2698.61</v>
      </c>
      <c r="V759" s="39">
        <v>2694.7</v>
      </c>
      <c r="W759" s="39">
        <v>2678.33</v>
      </c>
      <c r="X759" s="39">
        <v>2690.75</v>
      </c>
      <c r="Y759" s="39">
        <v>2699.65</v>
      </c>
    </row>
    <row r="760" spans="1:25" s="18" customFormat="1" ht="51" x14ac:dyDescent="0.2">
      <c r="A760" s="103" t="s">
        <v>71</v>
      </c>
      <c r="B760" s="40">
        <v>1225.4553427799999</v>
      </c>
      <c r="C760" s="40">
        <v>1233.6356654399999</v>
      </c>
      <c r="D760" s="40">
        <v>1215.0967700599999</v>
      </c>
      <c r="E760" s="40">
        <v>1195.9053392200001</v>
      </c>
      <c r="F760" s="40">
        <v>1177.7268795800001</v>
      </c>
      <c r="G760" s="40">
        <v>1158.2356424699999</v>
      </c>
      <c r="H760" s="40">
        <v>1180.7994770400001</v>
      </c>
      <c r="I760" s="40">
        <v>1179.7479086400001</v>
      </c>
      <c r="J760" s="40">
        <v>1182.1752887600001</v>
      </c>
      <c r="K760" s="40">
        <v>1188.2216888400001</v>
      </c>
      <c r="L760" s="40">
        <v>1201.01014485</v>
      </c>
      <c r="M760" s="40">
        <v>1207.77174915</v>
      </c>
      <c r="N760" s="40">
        <v>1211.08908182</v>
      </c>
      <c r="O760" s="40">
        <v>1211.52985199</v>
      </c>
      <c r="P760" s="40">
        <v>1213.2938587199999</v>
      </c>
      <c r="Q760" s="40">
        <v>1218.00166545</v>
      </c>
      <c r="R760" s="40">
        <v>1218.33261601</v>
      </c>
      <c r="S760" s="40">
        <v>1215.0931493400001</v>
      </c>
      <c r="T760" s="40">
        <v>1217.9684456299999</v>
      </c>
      <c r="U760" s="40">
        <v>1220.70026164</v>
      </c>
      <c r="V760" s="40">
        <v>1216.7952882</v>
      </c>
      <c r="W760" s="40">
        <v>1200.4279744299999</v>
      </c>
      <c r="X760" s="40">
        <v>1212.8477828099999</v>
      </c>
      <c r="Y760" s="40">
        <v>1221.7470908299999</v>
      </c>
    </row>
    <row r="761" spans="1:25" s="18" customFormat="1" ht="38.25" x14ac:dyDescent="0.2">
      <c r="A761" s="15" t="s">
        <v>72</v>
      </c>
      <c r="B761" s="40">
        <v>0</v>
      </c>
      <c r="C761" s="40">
        <v>0</v>
      </c>
      <c r="D761" s="40">
        <v>0</v>
      </c>
      <c r="E761" s="40">
        <v>0</v>
      </c>
      <c r="F761" s="40">
        <v>0</v>
      </c>
      <c r="G761" s="40">
        <v>0</v>
      </c>
      <c r="H761" s="40">
        <v>0</v>
      </c>
      <c r="I761" s="40">
        <v>0</v>
      </c>
      <c r="J761" s="40">
        <v>0</v>
      </c>
      <c r="K761" s="40">
        <v>0</v>
      </c>
      <c r="L761" s="40">
        <v>0</v>
      </c>
      <c r="M761" s="40">
        <v>0</v>
      </c>
      <c r="N761" s="40">
        <v>0</v>
      </c>
      <c r="O761" s="40">
        <v>0</v>
      </c>
      <c r="P761" s="40">
        <v>0</v>
      </c>
      <c r="Q761" s="40">
        <v>0</v>
      </c>
      <c r="R761" s="40">
        <v>0</v>
      </c>
      <c r="S761" s="40">
        <v>0</v>
      </c>
      <c r="T761" s="40">
        <v>0</v>
      </c>
      <c r="U761" s="40">
        <v>0</v>
      </c>
      <c r="V761" s="40">
        <v>0</v>
      </c>
      <c r="W761" s="40">
        <v>0</v>
      </c>
      <c r="X761" s="40">
        <v>0</v>
      </c>
      <c r="Y761" s="40">
        <v>0</v>
      </c>
    </row>
    <row r="762" spans="1:25" s="18" customFormat="1" ht="18.75" customHeight="1" x14ac:dyDescent="0.2">
      <c r="A762" s="15" t="s">
        <v>3</v>
      </c>
      <c r="B762" s="40">
        <v>758</v>
      </c>
      <c r="C762" s="40">
        <v>758</v>
      </c>
      <c r="D762" s="40">
        <v>758</v>
      </c>
      <c r="E762" s="40">
        <v>758</v>
      </c>
      <c r="F762" s="40">
        <v>758</v>
      </c>
      <c r="G762" s="40">
        <v>758</v>
      </c>
      <c r="H762" s="40">
        <v>758</v>
      </c>
      <c r="I762" s="40">
        <v>758</v>
      </c>
      <c r="J762" s="40">
        <v>758</v>
      </c>
      <c r="K762" s="40">
        <v>758</v>
      </c>
      <c r="L762" s="40">
        <v>758</v>
      </c>
      <c r="M762" s="40">
        <v>758</v>
      </c>
      <c r="N762" s="40">
        <v>758</v>
      </c>
      <c r="O762" s="40">
        <v>758</v>
      </c>
      <c r="P762" s="40">
        <v>758</v>
      </c>
      <c r="Q762" s="40">
        <v>758</v>
      </c>
      <c r="R762" s="40">
        <v>758</v>
      </c>
      <c r="S762" s="40">
        <v>758</v>
      </c>
      <c r="T762" s="40">
        <v>758</v>
      </c>
      <c r="U762" s="40">
        <v>758</v>
      </c>
      <c r="V762" s="40">
        <v>758</v>
      </c>
      <c r="W762" s="40">
        <v>758</v>
      </c>
      <c r="X762" s="40">
        <v>758</v>
      </c>
      <c r="Y762" s="40">
        <v>758</v>
      </c>
    </row>
    <row r="763" spans="1:25" s="18" customFormat="1" ht="18.75" customHeight="1" x14ac:dyDescent="0.2">
      <c r="A763" s="16" t="s">
        <v>4</v>
      </c>
      <c r="B763" s="40">
        <v>715.83</v>
      </c>
      <c r="C763" s="40">
        <v>715.83</v>
      </c>
      <c r="D763" s="40">
        <v>715.83</v>
      </c>
      <c r="E763" s="40">
        <v>715.83</v>
      </c>
      <c r="F763" s="40">
        <v>715.83</v>
      </c>
      <c r="G763" s="40">
        <v>715.83</v>
      </c>
      <c r="H763" s="40">
        <v>715.83</v>
      </c>
      <c r="I763" s="40">
        <v>715.83</v>
      </c>
      <c r="J763" s="40">
        <v>715.83</v>
      </c>
      <c r="K763" s="40">
        <v>715.83</v>
      </c>
      <c r="L763" s="40">
        <v>715.83</v>
      </c>
      <c r="M763" s="40">
        <v>715.83</v>
      </c>
      <c r="N763" s="40">
        <v>715.83</v>
      </c>
      <c r="O763" s="40">
        <v>715.83</v>
      </c>
      <c r="P763" s="40">
        <v>715.83</v>
      </c>
      <c r="Q763" s="40">
        <v>715.83</v>
      </c>
      <c r="R763" s="40">
        <v>715.83</v>
      </c>
      <c r="S763" s="40">
        <v>715.83</v>
      </c>
      <c r="T763" s="40">
        <v>715.83</v>
      </c>
      <c r="U763" s="40">
        <v>715.83</v>
      </c>
      <c r="V763" s="40">
        <v>715.83</v>
      </c>
      <c r="W763" s="40">
        <v>715.83</v>
      </c>
      <c r="X763" s="40">
        <v>715.83</v>
      </c>
      <c r="Y763" s="40">
        <v>715.83</v>
      </c>
    </row>
    <row r="764" spans="1:25" s="18" customFormat="1" ht="18.75" customHeight="1" thickBot="1" x14ac:dyDescent="0.25">
      <c r="A764" s="32" t="s">
        <v>108</v>
      </c>
      <c r="B764" s="40">
        <v>4.07483533</v>
      </c>
      <c r="C764" s="40">
        <v>4.07483533</v>
      </c>
      <c r="D764" s="40">
        <v>4.07483533</v>
      </c>
      <c r="E764" s="40">
        <v>4.07483533</v>
      </c>
      <c r="F764" s="40">
        <v>4.07483533</v>
      </c>
      <c r="G764" s="40">
        <v>4.07483533</v>
      </c>
      <c r="H764" s="40">
        <v>4.07483533</v>
      </c>
      <c r="I764" s="40">
        <v>4.07483533</v>
      </c>
      <c r="J764" s="40">
        <v>4.07483533</v>
      </c>
      <c r="K764" s="40">
        <v>4.07483533</v>
      </c>
      <c r="L764" s="40">
        <v>4.07483533</v>
      </c>
      <c r="M764" s="40">
        <v>4.07483533</v>
      </c>
      <c r="N764" s="40">
        <v>4.07483533</v>
      </c>
      <c r="O764" s="40">
        <v>4.07483533</v>
      </c>
      <c r="P764" s="40">
        <v>4.07483533</v>
      </c>
      <c r="Q764" s="40">
        <v>4.07483533</v>
      </c>
      <c r="R764" s="40">
        <v>4.07483533</v>
      </c>
      <c r="S764" s="40">
        <v>4.07483533</v>
      </c>
      <c r="T764" s="40">
        <v>4.07483533</v>
      </c>
      <c r="U764" s="40">
        <v>4.07483533</v>
      </c>
      <c r="V764" s="40">
        <v>4.07483533</v>
      </c>
      <c r="W764" s="40">
        <v>4.07483533</v>
      </c>
      <c r="X764" s="40">
        <v>4.07483533</v>
      </c>
      <c r="Y764" s="40">
        <v>4.07483533</v>
      </c>
    </row>
    <row r="765" spans="1:25" x14ac:dyDescent="0.2">
      <c r="A765" s="20"/>
      <c r="Y765" s="20"/>
    </row>
    <row r="766" spans="1:25" s="18" customFormat="1" x14ac:dyDescent="0.2">
      <c r="A766" s="16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6"/>
    </row>
    <row r="767" spans="1:25" s="18" customFormat="1" ht="32.25" customHeight="1" x14ac:dyDescent="0.2">
      <c r="A767" s="290" t="s">
        <v>118</v>
      </c>
      <c r="B767" s="290"/>
      <c r="C767" s="290"/>
      <c r="D767" s="290"/>
      <c r="E767" s="290"/>
      <c r="F767" s="290"/>
      <c r="G767" s="290"/>
      <c r="H767" s="290"/>
      <c r="I767" s="290"/>
      <c r="J767" s="290"/>
      <c r="K767" s="290"/>
      <c r="L767" s="290"/>
      <c r="M767" s="290"/>
      <c r="N767" s="290"/>
      <c r="O767" s="290"/>
      <c r="P767" s="290"/>
      <c r="Q767" s="290"/>
      <c r="R767" s="290"/>
      <c r="S767" s="290"/>
      <c r="T767" s="290"/>
      <c r="U767" s="290"/>
      <c r="V767" s="290"/>
      <c r="W767" s="290"/>
      <c r="X767" s="290"/>
      <c r="Y767" s="290"/>
    </row>
    <row r="768" spans="1:25" s="18" customFormat="1" ht="15" thickBot="1" x14ac:dyDescent="0.25">
      <c r="A768" s="112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</row>
    <row r="769" spans="1:25" s="18" customFormat="1" ht="15" customHeight="1" thickBot="1" x14ac:dyDescent="0.25">
      <c r="A769" s="251" t="s">
        <v>35</v>
      </c>
      <c r="B769" s="253" t="s">
        <v>36</v>
      </c>
      <c r="C769" s="254"/>
      <c r="D769" s="254"/>
      <c r="E769" s="254"/>
      <c r="F769" s="254"/>
      <c r="G769" s="254"/>
      <c r="H769" s="254"/>
      <c r="I769" s="254"/>
      <c r="J769" s="254"/>
      <c r="K769" s="254"/>
      <c r="L769" s="254"/>
      <c r="M769" s="254"/>
      <c r="N769" s="254"/>
      <c r="O769" s="254"/>
      <c r="P769" s="254"/>
      <c r="Q769" s="254"/>
      <c r="R769" s="254"/>
      <c r="S769" s="254"/>
      <c r="T769" s="254"/>
      <c r="U769" s="254"/>
      <c r="V769" s="254"/>
      <c r="W769" s="254"/>
      <c r="X769" s="254"/>
      <c r="Y769" s="255"/>
    </row>
    <row r="770" spans="1:25" s="18" customFormat="1" ht="26.25" thickBot="1" x14ac:dyDescent="0.25">
      <c r="A770" s="252"/>
      <c r="B770" s="167" t="s">
        <v>34</v>
      </c>
      <c r="C770" s="48" t="s">
        <v>33</v>
      </c>
      <c r="D770" s="166" t="s">
        <v>32</v>
      </c>
      <c r="E770" s="48" t="s">
        <v>31</v>
      </c>
      <c r="F770" s="48" t="s">
        <v>30</v>
      </c>
      <c r="G770" s="48" t="s">
        <v>29</v>
      </c>
      <c r="H770" s="48" t="s">
        <v>28</v>
      </c>
      <c r="I770" s="48" t="s">
        <v>27</v>
      </c>
      <c r="J770" s="48" t="s">
        <v>26</v>
      </c>
      <c r="K770" s="50" t="s">
        <v>25</v>
      </c>
      <c r="L770" s="48" t="s">
        <v>24</v>
      </c>
      <c r="M770" s="51" t="s">
        <v>23</v>
      </c>
      <c r="N770" s="50" t="s">
        <v>22</v>
      </c>
      <c r="O770" s="48" t="s">
        <v>21</v>
      </c>
      <c r="P770" s="51" t="s">
        <v>20</v>
      </c>
      <c r="Q770" s="166" t="s">
        <v>19</v>
      </c>
      <c r="R770" s="48" t="s">
        <v>18</v>
      </c>
      <c r="S770" s="166" t="s">
        <v>17</v>
      </c>
      <c r="T770" s="48" t="s">
        <v>16</v>
      </c>
      <c r="U770" s="166" t="s">
        <v>15</v>
      </c>
      <c r="V770" s="48" t="s">
        <v>14</v>
      </c>
      <c r="W770" s="166" t="s">
        <v>13</v>
      </c>
      <c r="X770" s="48" t="s">
        <v>12</v>
      </c>
      <c r="Y770" s="168" t="s">
        <v>11</v>
      </c>
    </row>
    <row r="771" spans="1:25" s="18" customFormat="1" ht="15" thickBot="1" x14ac:dyDescent="0.25">
      <c r="A771" s="26">
        <v>1</v>
      </c>
      <c r="B771" s="141">
        <v>1941.5</v>
      </c>
      <c r="C771" s="141">
        <v>1911.73</v>
      </c>
      <c r="D771" s="141">
        <v>1908.74</v>
      </c>
      <c r="E771" s="141">
        <v>1910.93</v>
      </c>
      <c r="F771" s="141">
        <v>1912.2</v>
      </c>
      <c r="G771" s="141">
        <v>1913.29</v>
      </c>
      <c r="H771" s="141">
        <v>1914.46</v>
      </c>
      <c r="I771" s="141">
        <v>1866.02</v>
      </c>
      <c r="J771" s="141">
        <v>1872.25</v>
      </c>
      <c r="K771" s="141">
        <v>1875.1</v>
      </c>
      <c r="L771" s="141">
        <v>1862.21</v>
      </c>
      <c r="M771" s="141">
        <v>1859.31</v>
      </c>
      <c r="N771" s="141">
        <v>1859.04</v>
      </c>
      <c r="O771" s="141">
        <v>1860</v>
      </c>
      <c r="P771" s="141">
        <v>1861.38</v>
      </c>
      <c r="Q771" s="141">
        <v>1862.69</v>
      </c>
      <c r="R771" s="141">
        <v>1863.26</v>
      </c>
      <c r="S771" s="141">
        <v>1863.45</v>
      </c>
      <c r="T771" s="141">
        <v>1863.76</v>
      </c>
      <c r="U771" s="141">
        <v>1864.56</v>
      </c>
      <c r="V771" s="141">
        <v>1863.88</v>
      </c>
      <c r="W771" s="141">
        <v>1856.64</v>
      </c>
      <c r="X771" s="141">
        <v>1856.48</v>
      </c>
      <c r="Y771" s="141">
        <v>1850.11</v>
      </c>
    </row>
    <row r="772" spans="1:25" s="18" customFormat="1" ht="51" x14ac:dyDescent="0.2">
      <c r="A772" s="15" t="s">
        <v>71</v>
      </c>
      <c r="B772" s="40">
        <v>1204.5891345</v>
      </c>
      <c r="C772" s="40">
        <v>1174.8276142100001</v>
      </c>
      <c r="D772" s="40">
        <v>1171.83007466</v>
      </c>
      <c r="E772" s="40">
        <v>1174.0209053599999</v>
      </c>
      <c r="F772" s="40">
        <v>1175.28896562</v>
      </c>
      <c r="G772" s="40">
        <v>1176.38198156</v>
      </c>
      <c r="H772" s="40">
        <v>1177.5526169100001</v>
      </c>
      <c r="I772" s="40">
        <v>1129.1180850999999</v>
      </c>
      <c r="J772" s="40">
        <v>1135.3443944000001</v>
      </c>
      <c r="K772" s="40">
        <v>1138.1947060699999</v>
      </c>
      <c r="L772" s="40">
        <v>1125.30560919</v>
      </c>
      <c r="M772" s="40">
        <v>1122.39875504</v>
      </c>
      <c r="N772" s="40">
        <v>1122.13061969</v>
      </c>
      <c r="O772" s="40">
        <v>1123.0907360799999</v>
      </c>
      <c r="P772" s="40">
        <v>1124.4743712300001</v>
      </c>
      <c r="Q772" s="40">
        <v>1125.7809097899999</v>
      </c>
      <c r="R772" s="40">
        <v>1126.3496557399999</v>
      </c>
      <c r="S772" s="40">
        <v>1126.5424046600001</v>
      </c>
      <c r="T772" s="40">
        <v>1126.8513341600001</v>
      </c>
      <c r="U772" s="40">
        <v>1127.65354888</v>
      </c>
      <c r="V772" s="40">
        <v>1126.9774456600001</v>
      </c>
      <c r="W772" s="40">
        <v>1119.7370687</v>
      </c>
      <c r="X772" s="40">
        <v>1119.57352259</v>
      </c>
      <c r="Y772" s="40">
        <v>1113.2002710100001</v>
      </c>
    </row>
    <row r="773" spans="1:25" s="18" customFormat="1" ht="38.25" x14ac:dyDescent="0.2">
      <c r="A773" s="15" t="s">
        <v>72</v>
      </c>
      <c r="B773" s="40">
        <v>0</v>
      </c>
      <c r="C773" s="40">
        <v>0</v>
      </c>
      <c r="D773" s="40">
        <v>0</v>
      </c>
      <c r="E773" s="40">
        <v>0</v>
      </c>
      <c r="F773" s="40">
        <v>0</v>
      </c>
      <c r="G773" s="40">
        <v>0</v>
      </c>
      <c r="H773" s="40">
        <v>0</v>
      </c>
      <c r="I773" s="40">
        <v>0</v>
      </c>
      <c r="J773" s="40">
        <v>0</v>
      </c>
      <c r="K773" s="40">
        <v>0</v>
      </c>
      <c r="L773" s="40">
        <v>0</v>
      </c>
      <c r="M773" s="40">
        <v>0</v>
      </c>
      <c r="N773" s="40">
        <v>0</v>
      </c>
      <c r="O773" s="40">
        <v>0</v>
      </c>
      <c r="P773" s="40">
        <v>0</v>
      </c>
      <c r="Q773" s="40">
        <v>0</v>
      </c>
      <c r="R773" s="40">
        <v>0</v>
      </c>
      <c r="S773" s="40">
        <v>0</v>
      </c>
      <c r="T773" s="40">
        <v>0</v>
      </c>
      <c r="U773" s="40">
        <v>0</v>
      </c>
      <c r="V773" s="40">
        <v>0</v>
      </c>
      <c r="W773" s="40">
        <v>0</v>
      </c>
      <c r="X773" s="40">
        <v>0</v>
      </c>
      <c r="Y773" s="40">
        <v>0</v>
      </c>
    </row>
    <row r="774" spans="1:25" s="18" customFormat="1" x14ac:dyDescent="0.2">
      <c r="A774" s="15" t="s">
        <v>3</v>
      </c>
      <c r="B774" s="40">
        <v>17.001854999999999</v>
      </c>
      <c r="C774" s="40">
        <v>17.001854999999999</v>
      </c>
      <c r="D774" s="40">
        <v>17.001854999999999</v>
      </c>
      <c r="E774" s="40">
        <v>17.001854999999999</v>
      </c>
      <c r="F774" s="40">
        <v>17.001854999999999</v>
      </c>
      <c r="G774" s="40">
        <v>17.001854999999999</v>
      </c>
      <c r="H774" s="40">
        <v>17.001854999999999</v>
      </c>
      <c r="I774" s="40">
        <v>17.001854999999999</v>
      </c>
      <c r="J774" s="40">
        <v>17.001854999999999</v>
      </c>
      <c r="K774" s="40">
        <v>17.001854999999999</v>
      </c>
      <c r="L774" s="40">
        <v>17.001854999999999</v>
      </c>
      <c r="M774" s="40">
        <v>17.001854999999999</v>
      </c>
      <c r="N774" s="40">
        <v>17.001854999999999</v>
      </c>
      <c r="O774" s="40">
        <v>17.001854999999999</v>
      </c>
      <c r="P774" s="40">
        <v>17.001854999999999</v>
      </c>
      <c r="Q774" s="40">
        <v>17.001854999999999</v>
      </c>
      <c r="R774" s="40">
        <v>17.001854999999999</v>
      </c>
      <c r="S774" s="40">
        <v>17.001854999999999</v>
      </c>
      <c r="T774" s="40">
        <v>17.001854999999999</v>
      </c>
      <c r="U774" s="40">
        <v>17.001854999999999</v>
      </c>
      <c r="V774" s="40">
        <v>17.001854999999999</v>
      </c>
      <c r="W774" s="40">
        <v>17.001854999999999</v>
      </c>
      <c r="X774" s="40">
        <v>17.001854999999999</v>
      </c>
      <c r="Y774" s="40">
        <v>17.001854999999999</v>
      </c>
    </row>
    <row r="775" spans="1:25" s="18" customFormat="1" x14ac:dyDescent="0.2">
      <c r="A775" s="16" t="s">
        <v>4</v>
      </c>
      <c r="B775" s="40">
        <v>715.83</v>
      </c>
      <c r="C775" s="40">
        <v>715.83</v>
      </c>
      <c r="D775" s="40">
        <v>715.83</v>
      </c>
      <c r="E775" s="40">
        <v>715.83</v>
      </c>
      <c r="F775" s="40">
        <v>715.83</v>
      </c>
      <c r="G775" s="40">
        <v>715.83</v>
      </c>
      <c r="H775" s="40">
        <v>715.83</v>
      </c>
      <c r="I775" s="40">
        <v>715.83</v>
      </c>
      <c r="J775" s="40">
        <v>715.83</v>
      </c>
      <c r="K775" s="40">
        <v>715.83</v>
      </c>
      <c r="L775" s="40">
        <v>715.83</v>
      </c>
      <c r="M775" s="40">
        <v>715.83</v>
      </c>
      <c r="N775" s="40">
        <v>715.83</v>
      </c>
      <c r="O775" s="40">
        <v>715.83</v>
      </c>
      <c r="P775" s="40">
        <v>715.83</v>
      </c>
      <c r="Q775" s="40">
        <v>715.83</v>
      </c>
      <c r="R775" s="40">
        <v>715.83</v>
      </c>
      <c r="S775" s="40">
        <v>715.83</v>
      </c>
      <c r="T775" s="40">
        <v>715.83</v>
      </c>
      <c r="U775" s="40">
        <v>715.83</v>
      </c>
      <c r="V775" s="40">
        <v>715.83</v>
      </c>
      <c r="W775" s="40">
        <v>715.83</v>
      </c>
      <c r="X775" s="40">
        <v>715.83</v>
      </c>
      <c r="Y775" s="40">
        <v>715.83</v>
      </c>
    </row>
    <row r="776" spans="1:25" s="18" customFormat="1" ht="15" thickBot="1" x14ac:dyDescent="0.25">
      <c r="A776" s="32" t="s">
        <v>108</v>
      </c>
      <c r="B776" s="40">
        <v>4.07483533</v>
      </c>
      <c r="C776" s="40">
        <v>4.07483533</v>
      </c>
      <c r="D776" s="40">
        <v>4.07483533</v>
      </c>
      <c r="E776" s="40">
        <v>4.07483533</v>
      </c>
      <c r="F776" s="40">
        <v>4.07483533</v>
      </c>
      <c r="G776" s="40">
        <v>4.07483533</v>
      </c>
      <c r="H776" s="40">
        <v>4.07483533</v>
      </c>
      <c r="I776" s="40">
        <v>4.07483533</v>
      </c>
      <c r="J776" s="40">
        <v>4.07483533</v>
      </c>
      <c r="K776" s="40">
        <v>4.07483533</v>
      </c>
      <c r="L776" s="40">
        <v>4.07483533</v>
      </c>
      <c r="M776" s="40">
        <v>4.07483533</v>
      </c>
      <c r="N776" s="40">
        <v>4.07483533</v>
      </c>
      <c r="O776" s="40">
        <v>4.07483533</v>
      </c>
      <c r="P776" s="40">
        <v>4.07483533</v>
      </c>
      <c r="Q776" s="40">
        <v>4.07483533</v>
      </c>
      <c r="R776" s="40">
        <v>4.07483533</v>
      </c>
      <c r="S776" s="40">
        <v>4.07483533</v>
      </c>
      <c r="T776" s="40">
        <v>4.07483533</v>
      </c>
      <c r="U776" s="40">
        <v>4.07483533</v>
      </c>
      <c r="V776" s="40">
        <v>4.07483533</v>
      </c>
      <c r="W776" s="40">
        <v>4.07483533</v>
      </c>
      <c r="X776" s="40">
        <v>4.07483533</v>
      </c>
      <c r="Y776" s="40">
        <v>4.07483533</v>
      </c>
    </row>
    <row r="777" spans="1:25" s="18" customFormat="1" ht="15" thickBot="1" x14ac:dyDescent="0.25">
      <c r="A777" s="26">
        <v>2</v>
      </c>
      <c r="B777" s="141">
        <v>1845.3</v>
      </c>
      <c r="C777" s="141">
        <v>1854.39</v>
      </c>
      <c r="D777" s="141">
        <v>1859.88</v>
      </c>
      <c r="E777" s="141">
        <v>1863.19</v>
      </c>
      <c r="F777" s="141">
        <v>1864.99</v>
      </c>
      <c r="G777" s="141">
        <v>1866.42</v>
      </c>
      <c r="H777" s="141">
        <v>1865.56</v>
      </c>
      <c r="I777" s="141">
        <v>1867.03</v>
      </c>
      <c r="J777" s="141">
        <v>1873.3</v>
      </c>
      <c r="K777" s="141">
        <v>1870.42</v>
      </c>
      <c r="L777" s="141">
        <v>1862.73</v>
      </c>
      <c r="M777" s="141">
        <v>1859.8</v>
      </c>
      <c r="N777" s="141">
        <v>1858.96</v>
      </c>
      <c r="O777" s="141">
        <v>1859.86</v>
      </c>
      <c r="P777" s="141">
        <v>1861.58</v>
      </c>
      <c r="Q777" s="141">
        <v>1863.61</v>
      </c>
      <c r="R777" s="141">
        <v>1864.6</v>
      </c>
      <c r="S777" s="141">
        <v>1864.79</v>
      </c>
      <c r="T777" s="141">
        <v>1865.53</v>
      </c>
      <c r="U777" s="141">
        <v>1866.22</v>
      </c>
      <c r="V777" s="141">
        <v>1865.51</v>
      </c>
      <c r="W777" s="141">
        <v>1858.61</v>
      </c>
      <c r="X777" s="141">
        <v>1859</v>
      </c>
      <c r="Y777" s="141">
        <v>1852.9</v>
      </c>
    </row>
    <row r="778" spans="1:25" s="18" customFormat="1" ht="51" x14ac:dyDescent="0.2">
      <c r="A778" s="103" t="s">
        <v>71</v>
      </c>
      <c r="B778" s="40">
        <v>1108.3937816299999</v>
      </c>
      <c r="C778" s="40">
        <v>1117.4841378399999</v>
      </c>
      <c r="D778" s="40">
        <v>1122.9710676100001</v>
      </c>
      <c r="E778" s="40">
        <v>1126.2849142600001</v>
      </c>
      <c r="F778" s="40">
        <v>1128.08475494</v>
      </c>
      <c r="G778" s="40">
        <v>1129.51540292</v>
      </c>
      <c r="H778" s="40">
        <v>1128.65475913</v>
      </c>
      <c r="I778" s="40">
        <v>1130.1239477399999</v>
      </c>
      <c r="J778" s="40">
        <v>1136.3941976999999</v>
      </c>
      <c r="K778" s="40">
        <v>1133.5128093400001</v>
      </c>
      <c r="L778" s="40">
        <v>1125.8274924899999</v>
      </c>
      <c r="M778" s="40">
        <v>1122.88859282</v>
      </c>
      <c r="N778" s="40">
        <v>1122.05121592</v>
      </c>
      <c r="O778" s="40">
        <v>1122.9507875100001</v>
      </c>
      <c r="P778" s="40">
        <v>1124.67351007</v>
      </c>
      <c r="Q778" s="40">
        <v>1126.7065664700001</v>
      </c>
      <c r="R778" s="40">
        <v>1127.6977207100001</v>
      </c>
      <c r="S778" s="40">
        <v>1127.8861741600001</v>
      </c>
      <c r="T778" s="40">
        <v>1128.62278124</v>
      </c>
      <c r="U778" s="40">
        <v>1129.3100911900001</v>
      </c>
      <c r="V778" s="40">
        <v>1128.6073668199999</v>
      </c>
      <c r="W778" s="40">
        <v>1121.7048849099999</v>
      </c>
      <c r="X778" s="40">
        <v>1122.0885221799999</v>
      </c>
      <c r="Y778" s="40">
        <v>1115.9921483799999</v>
      </c>
    </row>
    <row r="779" spans="1:25" s="18" customFormat="1" ht="38.25" x14ac:dyDescent="0.2">
      <c r="A779" s="15" t="s">
        <v>72</v>
      </c>
      <c r="B779" s="40">
        <v>0</v>
      </c>
      <c r="C779" s="40">
        <v>0</v>
      </c>
      <c r="D779" s="40">
        <v>0</v>
      </c>
      <c r="E779" s="40">
        <v>0</v>
      </c>
      <c r="F779" s="40">
        <v>0</v>
      </c>
      <c r="G779" s="40">
        <v>0</v>
      </c>
      <c r="H779" s="40">
        <v>0</v>
      </c>
      <c r="I779" s="40">
        <v>0</v>
      </c>
      <c r="J779" s="40">
        <v>0</v>
      </c>
      <c r="K779" s="40">
        <v>0</v>
      </c>
      <c r="L779" s="40">
        <v>0</v>
      </c>
      <c r="M779" s="40">
        <v>0</v>
      </c>
      <c r="N779" s="40">
        <v>0</v>
      </c>
      <c r="O779" s="40">
        <v>0</v>
      </c>
      <c r="P779" s="40">
        <v>0</v>
      </c>
      <c r="Q779" s="40">
        <v>0</v>
      </c>
      <c r="R779" s="40">
        <v>0</v>
      </c>
      <c r="S779" s="40">
        <v>0</v>
      </c>
      <c r="T779" s="40">
        <v>0</v>
      </c>
      <c r="U779" s="40">
        <v>0</v>
      </c>
      <c r="V779" s="40">
        <v>0</v>
      </c>
      <c r="W779" s="40">
        <v>0</v>
      </c>
      <c r="X779" s="40">
        <v>0</v>
      </c>
      <c r="Y779" s="40">
        <v>0</v>
      </c>
    </row>
    <row r="780" spans="1:25" s="18" customFormat="1" x14ac:dyDescent="0.2">
      <c r="A780" s="15" t="s">
        <v>3</v>
      </c>
      <c r="B780" s="40">
        <v>17.001854999999999</v>
      </c>
      <c r="C780" s="40">
        <v>17.001854999999999</v>
      </c>
      <c r="D780" s="40">
        <v>17.001854999999999</v>
      </c>
      <c r="E780" s="40">
        <v>17.001854999999999</v>
      </c>
      <c r="F780" s="40">
        <v>17.001854999999999</v>
      </c>
      <c r="G780" s="40">
        <v>17.001854999999999</v>
      </c>
      <c r="H780" s="40">
        <v>17.001854999999999</v>
      </c>
      <c r="I780" s="40">
        <v>17.001854999999999</v>
      </c>
      <c r="J780" s="40">
        <v>17.001854999999999</v>
      </c>
      <c r="K780" s="40">
        <v>17.001854999999999</v>
      </c>
      <c r="L780" s="40">
        <v>17.001854999999999</v>
      </c>
      <c r="M780" s="40">
        <v>17.001854999999999</v>
      </c>
      <c r="N780" s="40">
        <v>17.001854999999999</v>
      </c>
      <c r="O780" s="40">
        <v>17.001854999999999</v>
      </c>
      <c r="P780" s="40">
        <v>17.001854999999999</v>
      </c>
      <c r="Q780" s="40">
        <v>17.001854999999999</v>
      </c>
      <c r="R780" s="40">
        <v>17.001854999999999</v>
      </c>
      <c r="S780" s="40">
        <v>17.001854999999999</v>
      </c>
      <c r="T780" s="40">
        <v>17.001854999999999</v>
      </c>
      <c r="U780" s="40">
        <v>17.001854999999999</v>
      </c>
      <c r="V780" s="40">
        <v>17.001854999999999</v>
      </c>
      <c r="W780" s="40">
        <v>17.001854999999999</v>
      </c>
      <c r="X780" s="40">
        <v>17.001854999999999</v>
      </c>
      <c r="Y780" s="40">
        <v>17.001854999999999</v>
      </c>
    </row>
    <row r="781" spans="1:25" s="18" customFormat="1" x14ac:dyDescent="0.2">
      <c r="A781" s="16" t="s">
        <v>4</v>
      </c>
      <c r="B781" s="40">
        <v>715.83</v>
      </c>
      <c r="C781" s="40">
        <v>715.83</v>
      </c>
      <c r="D781" s="40">
        <v>715.83</v>
      </c>
      <c r="E781" s="40">
        <v>715.83</v>
      </c>
      <c r="F781" s="40">
        <v>715.83</v>
      </c>
      <c r="G781" s="40">
        <v>715.83</v>
      </c>
      <c r="H781" s="40">
        <v>715.83</v>
      </c>
      <c r="I781" s="40">
        <v>715.83</v>
      </c>
      <c r="J781" s="40">
        <v>715.83</v>
      </c>
      <c r="K781" s="40">
        <v>715.83</v>
      </c>
      <c r="L781" s="40">
        <v>715.83</v>
      </c>
      <c r="M781" s="40">
        <v>715.83</v>
      </c>
      <c r="N781" s="40">
        <v>715.83</v>
      </c>
      <c r="O781" s="40">
        <v>715.83</v>
      </c>
      <c r="P781" s="40">
        <v>715.83</v>
      </c>
      <c r="Q781" s="40">
        <v>715.83</v>
      </c>
      <c r="R781" s="40">
        <v>715.83</v>
      </c>
      <c r="S781" s="40">
        <v>715.83</v>
      </c>
      <c r="T781" s="40">
        <v>715.83</v>
      </c>
      <c r="U781" s="40">
        <v>715.83</v>
      </c>
      <c r="V781" s="40">
        <v>715.83</v>
      </c>
      <c r="W781" s="40">
        <v>715.83</v>
      </c>
      <c r="X781" s="40">
        <v>715.83</v>
      </c>
      <c r="Y781" s="40">
        <v>715.83</v>
      </c>
    </row>
    <row r="782" spans="1:25" s="18" customFormat="1" ht="15" thickBot="1" x14ac:dyDescent="0.25">
      <c r="A782" s="32" t="s">
        <v>108</v>
      </c>
      <c r="B782" s="40">
        <v>4.07483533</v>
      </c>
      <c r="C782" s="40">
        <v>4.07483533</v>
      </c>
      <c r="D782" s="40">
        <v>4.07483533</v>
      </c>
      <c r="E782" s="40">
        <v>4.07483533</v>
      </c>
      <c r="F782" s="40">
        <v>4.07483533</v>
      </c>
      <c r="G782" s="40">
        <v>4.07483533</v>
      </c>
      <c r="H782" s="40">
        <v>4.07483533</v>
      </c>
      <c r="I782" s="40">
        <v>4.07483533</v>
      </c>
      <c r="J782" s="40">
        <v>4.07483533</v>
      </c>
      <c r="K782" s="40">
        <v>4.07483533</v>
      </c>
      <c r="L782" s="40">
        <v>4.07483533</v>
      </c>
      <c r="M782" s="40">
        <v>4.07483533</v>
      </c>
      <c r="N782" s="40">
        <v>4.07483533</v>
      </c>
      <c r="O782" s="40">
        <v>4.07483533</v>
      </c>
      <c r="P782" s="40">
        <v>4.07483533</v>
      </c>
      <c r="Q782" s="40">
        <v>4.07483533</v>
      </c>
      <c r="R782" s="40">
        <v>4.07483533</v>
      </c>
      <c r="S782" s="40">
        <v>4.07483533</v>
      </c>
      <c r="T782" s="40">
        <v>4.07483533</v>
      </c>
      <c r="U782" s="40">
        <v>4.07483533</v>
      </c>
      <c r="V782" s="40">
        <v>4.07483533</v>
      </c>
      <c r="W782" s="40">
        <v>4.07483533</v>
      </c>
      <c r="X782" s="40">
        <v>4.07483533</v>
      </c>
      <c r="Y782" s="40">
        <v>4.07483533</v>
      </c>
    </row>
    <row r="783" spans="1:25" s="18" customFormat="1" ht="15" thickBot="1" x14ac:dyDescent="0.25">
      <c r="A783" s="26">
        <v>3</v>
      </c>
      <c r="B783" s="141">
        <v>1845.46</v>
      </c>
      <c r="C783" s="141">
        <v>1855.72</v>
      </c>
      <c r="D783" s="141">
        <v>1861.12</v>
      </c>
      <c r="E783" s="141">
        <v>1863.44</v>
      </c>
      <c r="F783" s="141">
        <v>1865.18</v>
      </c>
      <c r="G783" s="141">
        <v>1866.35</v>
      </c>
      <c r="H783" s="141">
        <v>1865.83</v>
      </c>
      <c r="I783" s="141">
        <v>1861.46</v>
      </c>
      <c r="J783" s="141">
        <v>1874.89</v>
      </c>
      <c r="K783" s="141">
        <v>1866.27</v>
      </c>
      <c r="L783" s="141">
        <v>1858.34</v>
      </c>
      <c r="M783" s="141">
        <v>1855.66</v>
      </c>
      <c r="N783" s="141">
        <v>1855.43</v>
      </c>
      <c r="O783" s="141">
        <v>1856.74</v>
      </c>
      <c r="P783" s="141">
        <v>1856.72</v>
      </c>
      <c r="Q783" s="141">
        <v>1857.69</v>
      </c>
      <c r="R783" s="141">
        <v>1858.34</v>
      </c>
      <c r="S783" s="141">
        <v>1858.91</v>
      </c>
      <c r="T783" s="141">
        <v>1860.25</v>
      </c>
      <c r="U783" s="141">
        <v>1860.91</v>
      </c>
      <c r="V783" s="141">
        <v>1859.99</v>
      </c>
      <c r="W783" s="141">
        <v>1853.98</v>
      </c>
      <c r="X783" s="141">
        <v>1854.77</v>
      </c>
      <c r="Y783" s="141">
        <v>1848.32</v>
      </c>
    </row>
    <row r="784" spans="1:25" s="18" customFormat="1" ht="51" x14ac:dyDescent="0.2">
      <c r="A784" s="15" t="s">
        <v>71</v>
      </c>
      <c r="B784" s="40">
        <v>1108.5527541399999</v>
      </c>
      <c r="C784" s="40">
        <v>1118.8088512300001</v>
      </c>
      <c r="D784" s="40">
        <v>1124.21543043</v>
      </c>
      <c r="E784" s="40">
        <v>1126.53088002</v>
      </c>
      <c r="F784" s="40">
        <v>1128.27164739</v>
      </c>
      <c r="G784" s="40">
        <v>1129.4423819399999</v>
      </c>
      <c r="H784" s="40">
        <v>1128.9222399600001</v>
      </c>
      <c r="I784" s="40">
        <v>1124.5534925500001</v>
      </c>
      <c r="J784" s="40">
        <v>1137.98530127</v>
      </c>
      <c r="K784" s="40">
        <v>1129.36465305</v>
      </c>
      <c r="L784" s="40">
        <v>1121.43719766</v>
      </c>
      <c r="M784" s="40">
        <v>1118.7495148200001</v>
      </c>
      <c r="N784" s="40">
        <v>1118.5276798899999</v>
      </c>
      <c r="O784" s="40">
        <v>1119.8350426699999</v>
      </c>
      <c r="P784" s="40">
        <v>1119.81283833</v>
      </c>
      <c r="Q784" s="40">
        <v>1120.7865984499999</v>
      </c>
      <c r="R784" s="40">
        <v>1121.4298939</v>
      </c>
      <c r="S784" s="40">
        <v>1121.9994139999999</v>
      </c>
      <c r="T784" s="40">
        <v>1123.34248127</v>
      </c>
      <c r="U784" s="40">
        <v>1124.0039449000001</v>
      </c>
      <c r="V784" s="40">
        <v>1123.08469889</v>
      </c>
      <c r="W784" s="40">
        <v>1117.07661897</v>
      </c>
      <c r="X784" s="40">
        <v>1117.86218119</v>
      </c>
      <c r="Y784" s="40">
        <v>1111.4098643899999</v>
      </c>
    </row>
    <row r="785" spans="1:25" s="18" customFormat="1" ht="38.25" x14ac:dyDescent="0.2">
      <c r="A785" s="15" t="s">
        <v>72</v>
      </c>
      <c r="B785" s="40">
        <v>0</v>
      </c>
      <c r="C785" s="40">
        <v>0</v>
      </c>
      <c r="D785" s="40">
        <v>0</v>
      </c>
      <c r="E785" s="40">
        <v>0</v>
      </c>
      <c r="F785" s="40">
        <v>0</v>
      </c>
      <c r="G785" s="40">
        <v>0</v>
      </c>
      <c r="H785" s="40">
        <v>0</v>
      </c>
      <c r="I785" s="40">
        <v>0</v>
      </c>
      <c r="J785" s="40">
        <v>0</v>
      </c>
      <c r="K785" s="40">
        <v>0</v>
      </c>
      <c r="L785" s="40">
        <v>0</v>
      </c>
      <c r="M785" s="40">
        <v>0</v>
      </c>
      <c r="N785" s="40">
        <v>0</v>
      </c>
      <c r="O785" s="40">
        <v>0</v>
      </c>
      <c r="P785" s="40">
        <v>0</v>
      </c>
      <c r="Q785" s="40">
        <v>0</v>
      </c>
      <c r="R785" s="40">
        <v>0</v>
      </c>
      <c r="S785" s="40">
        <v>0</v>
      </c>
      <c r="T785" s="40">
        <v>0</v>
      </c>
      <c r="U785" s="40">
        <v>0</v>
      </c>
      <c r="V785" s="40">
        <v>0</v>
      </c>
      <c r="W785" s="40">
        <v>0</v>
      </c>
      <c r="X785" s="40">
        <v>0</v>
      </c>
      <c r="Y785" s="40">
        <v>0</v>
      </c>
    </row>
    <row r="786" spans="1:25" s="18" customFormat="1" x14ac:dyDescent="0.2">
      <c r="A786" s="15" t="s">
        <v>3</v>
      </c>
      <c r="B786" s="40">
        <v>17.001854999999999</v>
      </c>
      <c r="C786" s="40">
        <v>17.001854999999999</v>
      </c>
      <c r="D786" s="40">
        <v>17.001854999999999</v>
      </c>
      <c r="E786" s="40">
        <v>17.001854999999999</v>
      </c>
      <c r="F786" s="40">
        <v>17.001854999999999</v>
      </c>
      <c r="G786" s="40">
        <v>17.001854999999999</v>
      </c>
      <c r="H786" s="40">
        <v>17.001854999999999</v>
      </c>
      <c r="I786" s="40">
        <v>17.001854999999999</v>
      </c>
      <c r="J786" s="40">
        <v>17.001854999999999</v>
      </c>
      <c r="K786" s="40">
        <v>17.001854999999999</v>
      </c>
      <c r="L786" s="40">
        <v>17.001854999999999</v>
      </c>
      <c r="M786" s="40">
        <v>17.001854999999999</v>
      </c>
      <c r="N786" s="40">
        <v>17.001854999999999</v>
      </c>
      <c r="O786" s="40">
        <v>17.001854999999999</v>
      </c>
      <c r="P786" s="40">
        <v>17.001854999999999</v>
      </c>
      <c r="Q786" s="40">
        <v>17.001854999999999</v>
      </c>
      <c r="R786" s="40">
        <v>17.001854999999999</v>
      </c>
      <c r="S786" s="40">
        <v>17.001854999999999</v>
      </c>
      <c r="T786" s="40">
        <v>17.001854999999999</v>
      </c>
      <c r="U786" s="40">
        <v>17.001854999999999</v>
      </c>
      <c r="V786" s="40">
        <v>17.001854999999999</v>
      </c>
      <c r="W786" s="40">
        <v>17.001854999999999</v>
      </c>
      <c r="X786" s="40">
        <v>17.001854999999999</v>
      </c>
      <c r="Y786" s="40">
        <v>17.001854999999999</v>
      </c>
    </row>
    <row r="787" spans="1:25" s="18" customFormat="1" x14ac:dyDescent="0.2">
      <c r="A787" s="16" t="s">
        <v>4</v>
      </c>
      <c r="B787" s="40">
        <v>715.83</v>
      </c>
      <c r="C787" s="40">
        <v>715.83</v>
      </c>
      <c r="D787" s="40">
        <v>715.83</v>
      </c>
      <c r="E787" s="40">
        <v>715.83</v>
      </c>
      <c r="F787" s="40">
        <v>715.83</v>
      </c>
      <c r="G787" s="40">
        <v>715.83</v>
      </c>
      <c r="H787" s="40">
        <v>715.83</v>
      </c>
      <c r="I787" s="40">
        <v>715.83</v>
      </c>
      <c r="J787" s="40">
        <v>715.83</v>
      </c>
      <c r="K787" s="40">
        <v>715.83</v>
      </c>
      <c r="L787" s="40">
        <v>715.83</v>
      </c>
      <c r="M787" s="40">
        <v>715.83</v>
      </c>
      <c r="N787" s="40">
        <v>715.83</v>
      </c>
      <c r="O787" s="40">
        <v>715.83</v>
      </c>
      <c r="P787" s="40">
        <v>715.83</v>
      </c>
      <c r="Q787" s="40">
        <v>715.83</v>
      </c>
      <c r="R787" s="40">
        <v>715.83</v>
      </c>
      <c r="S787" s="40">
        <v>715.83</v>
      </c>
      <c r="T787" s="40">
        <v>715.83</v>
      </c>
      <c r="U787" s="40">
        <v>715.83</v>
      </c>
      <c r="V787" s="40">
        <v>715.83</v>
      </c>
      <c r="W787" s="40">
        <v>715.83</v>
      </c>
      <c r="X787" s="40">
        <v>715.83</v>
      </c>
      <c r="Y787" s="40">
        <v>715.83</v>
      </c>
    </row>
    <row r="788" spans="1:25" s="18" customFormat="1" ht="15" thickBot="1" x14ac:dyDescent="0.25">
      <c r="A788" s="32" t="s">
        <v>108</v>
      </c>
      <c r="B788" s="40">
        <v>4.07483533</v>
      </c>
      <c r="C788" s="40">
        <v>4.07483533</v>
      </c>
      <c r="D788" s="40">
        <v>4.07483533</v>
      </c>
      <c r="E788" s="40">
        <v>4.07483533</v>
      </c>
      <c r="F788" s="40">
        <v>4.07483533</v>
      </c>
      <c r="G788" s="40">
        <v>4.07483533</v>
      </c>
      <c r="H788" s="40">
        <v>4.07483533</v>
      </c>
      <c r="I788" s="40">
        <v>4.07483533</v>
      </c>
      <c r="J788" s="40">
        <v>4.07483533</v>
      </c>
      <c r="K788" s="40">
        <v>4.07483533</v>
      </c>
      <c r="L788" s="40">
        <v>4.07483533</v>
      </c>
      <c r="M788" s="40">
        <v>4.07483533</v>
      </c>
      <c r="N788" s="40">
        <v>4.07483533</v>
      </c>
      <c r="O788" s="40">
        <v>4.07483533</v>
      </c>
      <c r="P788" s="40">
        <v>4.07483533</v>
      </c>
      <c r="Q788" s="40">
        <v>4.07483533</v>
      </c>
      <c r="R788" s="40">
        <v>4.07483533</v>
      </c>
      <c r="S788" s="40">
        <v>4.07483533</v>
      </c>
      <c r="T788" s="40">
        <v>4.07483533</v>
      </c>
      <c r="U788" s="40">
        <v>4.07483533</v>
      </c>
      <c r="V788" s="40">
        <v>4.07483533</v>
      </c>
      <c r="W788" s="40">
        <v>4.07483533</v>
      </c>
      <c r="X788" s="40">
        <v>4.07483533</v>
      </c>
      <c r="Y788" s="40">
        <v>4.07483533</v>
      </c>
    </row>
    <row r="789" spans="1:25" s="18" customFormat="1" ht="15" thickBot="1" x14ac:dyDescent="0.25">
      <c r="A789" s="26">
        <v>4</v>
      </c>
      <c r="B789" s="141">
        <v>1840.53</v>
      </c>
      <c r="C789" s="141">
        <v>1855.5</v>
      </c>
      <c r="D789" s="141">
        <v>1859.97</v>
      </c>
      <c r="E789" s="141">
        <v>1862.43</v>
      </c>
      <c r="F789" s="141">
        <v>1864.61</v>
      </c>
      <c r="G789" s="141">
        <v>1864.65</v>
      </c>
      <c r="H789" s="141">
        <v>1864.45</v>
      </c>
      <c r="I789" s="141">
        <v>1868.71</v>
      </c>
      <c r="J789" s="141">
        <v>1868.23</v>
      </c>
      <c r="K789" s="141">
        <v>1857.82</v>
      </c>
      <c r="L789" s="141">
        <v>1852.73</v>
      </c>
      <c r="M789" s="141">
        <v>1851.67</v>
      </c>
      <c r="N789" s="141">
        <v>1853.12</v>
      </c>
      <c r="O789" s="141">
        <v>1855.38</v>
      </c>
      <c r="P789" s="141">
        <v>1854.6</v>
      </c>
      <c r="Q789" s="141">
        <v>1855.37</v>
      </c>
      <c r="R789" s="141">
        <v>1856.33</v>
      </c>
      <c r="S789" s="141">
        <v>1857.86</v>
      </c>
      <c r="T789" s="141">
        <v>1859.03</v>
      </c>
      <c r="U789" s="141">
        <v>1859.79</v>
      </c>
      <c r="V789" s="141">
        <v>1859.29</v>
      </c>
      <c r="W789" s="141">
        <v>1854.54</v>
      </c>
      <c r="X789" s="141">
        <v>1854.84</v>
      </c>
      <c r="Y789" s="141">
        <v>1848.63</v>
      </c>
    </row>
    <row r="790" spans="1:25" s="18" customFormat="1" ht="51" x14ac:dyDescent="0.2">
      <c r="A790" s="103" t="s">
        <v>71</v>
      </c>
      <c r="B790" s="40">
        <v>1103.61900732</v>
      </c>
      <c r="C790" s="40">
        <v>1118.5972284699999</v>
      </c>
      <c r="D790" s="40">
        <v>1123.06161752</v>
      </c>
      <c r="E790" s="40">
        <v>1125.5191816399999</v>
      </c>
      <c r="F790" s="40">
        <v>1127.7021507699999</v>
      </c>
      <c r="G790" s="40">
        <v>1127.74517874</v>
      </c>
      <c r="H790" s="40">
        <v>1127.5466897199999</v>
      </c>
      <c r="I790" s="40">
        <v>1131.80341408</v>
      </c>
      <c r="J790" s="40">
        <v>1131.32049609</v>
      </c>
      <c r="K790" s="40">
        <v>1120.9114130299999</v>
      </c>
      <c r="L790" s="40">
        <v>1115.82780854</v>
      </c>
      <c r="M790" s="40">
        <v>1114.7626938000001</v>
      </c>
      <c r="N790" s="40">
        <v>1116.21148788</v>
      </c>
      <c r="O790" s="40">
        <v>1118.46893983</v>
      </c>
      <c r="P790" s="40">
        <v>1117.6967007000001</v>
      </c>
      <c r="Q790" s="40">
        <v>1118.46051328</v>
      </c>
      <c r="R790" s="40">
        <v>1119.42767635</v>
      </c>
      <c r="S790" s="40">
        <v>1120.9570976800001</v>
      </c>
      <c r="T790" s="40">
        <v>1122.1261041</v>
      </c>
      <c r="U790" s="40">
        <v>1122.8797679199999</v>
      </c>
      <c r="V790" s="40">
        <v>1122.3844812299999</v>
      </c>
      <c r="W790" s="40">
        <v>1117.6326941499999</v>
      </c>
      <c r="X790" s="40">
        <v>1117.93764872</v>
      </c>
      <c r="Y790" s="40">
        <v>1111.7253362500001</v>
      </c>
    </row>
    <row r="791" spans="1:25" s="18" customFormat="1" ht="38.25" x14ac:dyDescent="0.2">
      <c r="A791" s="15" t="s">
        <v>72</v>
      </c>
      <c r="B791" s="40">
        <v>0</v>
      </c>
      <c r="C791" s="40">
        <v>0</v>
      </c>
      <c r="D791" s="40">
        <v>0</v>
      </c>
      <c r="E791" s="40">
        <v>0</v>
      </c>
      <c r="F791" s="40">
        <v>0</v>
      </c>
      <c r="G791" s="40">
        <v>0</v>
      </c>
      <c r="H791" s="40">
        <v>0</v>
      </c>
      <c r="I791" s="40">
        <v>0</v>
      </c>
      <c r="J791" s="40">
        <v>0</v>
      </c>
      <c r="K791" s="40">
        <v>0</v>
      </c>
      <c r="L791" s="40">
        <v>0</v>
      </c>
      <c r="M791" s="40">
        <v>0</v>
      </c>
      <c r="N791" s="40">
        <v>0</v>
      </c>
      <c r="O791" s="40">
        <v>0</v>
      </c>
      <c r="P791" s="40">
        <v>0</v>
      </c>
      <c r="Q791" s="40">
        <v>0</v>
      </c>
      <c r="R791" s="40">
        <v>0</v>
      </c>
      <c r="S791" s="40">
        <v>0</v>
      </c>
      <c r="T791" s="40">
        <v>0</v>
      </c>
      <c r="U791" s="40">
        <v>0</v>
      </c>
      <c r="V791" s="40">
        <v>0</v>
      </c>
      <c r="W791" s="40">
        <v>0</v>
      </c>
      <c r="X791" s="40">
        <v>0</v>
      </c>
      <c r="Y791" s="40">
        <v>0</v>
      </c>
    </row>
    <row r="792" spans="1:25" s="18" customFormat="1" x14ac:dyDescent="0.2">
      <c r="A792" s="15" t="s">
        <v>3</v>
      </c>
      <c r="B792" s="40">
        <v>17.001854999999999</v>
      </c>
      <c r="C792" s="40">
        <v>17.001854999999999</v>
      </c>
      <c r="D792" s="40">
        <v>17.001854999999999</v>
      </c>
      <c r="E792" s="40">
        <v>17.001854999999999</v>
      </c>
      <c r="F792" s="40">
        <v>17.001854999999999</v>
      </c>
      <c r="G792" s="40">
        <v>17.001854999999999</v>
      </c>
      <c r="H792" s="40">
        <v>17.001854999999999</v>
      </c>
      <c r="I792" s="40">
        <v>17.001854999999999</v>
      </c>
      <c r="J792" s="40">
        <v>17.001854999999999</v>
      </c>
      <c r="K792" s="40">
        <v>17.001854999999999</v>
      </c>
      <c r="L792" s="40">
        <v>17.001854999999999</v>
      </c>
      <c r="M792" s="40">
        <v>17.001854999999999</v>
      </c>
      <c r="N792" s="40">
        <v>17.001854999999999</v>
      </c>
      <c r="O792" s="40">
        <v>17.001854999999999</v>
      </c>
      <c r="P792" s="40">
        <v>17.001854999999999</v>
      </c>
      <c r="Q792" s="40">
        <v>17.001854999999999</v>
      </c>
      <c r="R792" s="40">
        <v>17.001854999999999</v>
      </c>
      <c r="S792" s="40">
        <v>17.001854999999999</v>
      </c>
      <c r="T792" s="40">
        <v>17.001854999999999</v>
      </c>
      <c r="U792" s="40">
        <v>17.001854999999999</v>
      </c>
      <c r="V792" s="40">
        <v>17.001854999999999</v>
      </c>
      <c r="W792" s="40">
        <v>17.001854999999999</v>
      </c>
      <c r="X792" s="40">
        <v>17.001854999999999</v>
      </c>
      <c r="Y792" s="40">
        <v>17.001854999999999</v>
      </c>
    </row>
    <row r="793" spans="1:25" s="18" customFormat="1" x14ac:dyDescent="0.2">
      <c r="A793" s="16" t="s">
        <v>4</v>
      </c>
      <c r="B793" s="40">
        <v>715.83</v>
      </c>
      <c r="C793" s="40">
        <v>715.83</v>
      </c>
      <c r="D793" s="40">
        <v>715.83</v>
      </c>
      <c r="E793" s="40">
        <v>715.83</v>
      </c>
      <c r="F793" s="40">
        <v>715.83</v>
      </c>
      <c r="G793" s="40">
        <v>715.83</v>
      </c>
      <c r="H793" s="40">
        <v>715.83</v>
      </c>
      <c r="I793" s="40">
        <v>715.83</v>
      </c>
      <c r="J793" s="40">
        <v>715.83</v>
      </c>
      <c r="K793" s="40">
        <v>715.83</v>
      </c>
      <c r="L793" s="40">
        <v>715.83</v>
      </c>
      <c r="M793" s="40">
        <v>715.83</v>
      </c>
      <c r="N793" s="40">
        <v>715.83</v>
      </c>
      <c r="O793" s="40">
        <v>715.83</v>
      </c>
      <c r="P793" s="40">
        <v>715.83</v>
      </c>
      <c r="Q793" s="40">
        <v>715.83</v>
      </c>
      <c r="R793" s="40">
        <v>715.83</v>
      </c>
      <c r="S793" s="40">
        <v>715.83</v>
      </c>
      <c r="T793" s="40">
        <v>715.83</v>
      </c>
      <c r="U793" s="40">
        <v>715.83</v>
      </c>
      <c r="V793" s="40">
        <v>715.83</v>
      </c>
      <c r="W793" s="40">
        <v>715.83</v>
      </c>
      <c r="X793" s="40">
        <v>715.83</v>
      </c>
      <c r="Y793" s="40">
        <v>715.83</v>
      </c>
    </row>
    <row r="794" spans="1:25" s="18" customFormat="1" ht="15" thickBot="1" x14ac:dyDescent="0.25">
      <c r="A794" s="32" t="s">
        <v>108</v>
      </c>
      <c r="B794" s="40">
        <v>4.07483533</v>
      </c>
      <c r="C794" s="40">
        <v>4.07483533</v>
      </c>
      <c r="D794" s="40">
        <v>4.07483533</v>
      </c>
      <c r="E794" s="40">
        <v>4.07483533</v>
      </c>
      <c r="F794" s="40">
        <v>4.07483533</v>
      </c>
      <c r="G794" s="40">
        <v>4.07483533</v>
      </c>
      <c r="H794" s="40">
        <v>4.07483533</v>
      </c>
      <c r="I794" s="40">
        <v>4.07483533</v>
      </c>
      <c r="J794" s="40">
        <v>4.07483533</v>
      </c>
      <c r="K794" s="40">
        <v>4.07483533</v>
      </c>
      <c r="L794" s="40">
        <v>4.07483533</v>
      </c>
      <c r="M794" s="40">
        <v>4.07483533</v>
      </c>
      <c r="N794" s="40">
        <v>4.07483533</v>
      </c>
      <c r="O794" s="40">
        <v>4.07483533</v>
      </c>
      <c r="P794" s="40">
        <v>4.07483533</v>
      </c>
      <c r="Q794" s="40">
        <v>4.07483533</v>
      </c>
      <c r="R794" s="40">
        <v>4.07483533</v>
      </c>
      <c r="S794" s="40">
        <v>4.07483533</v>
      </c>
      <c r="T794" s="40">
        <v>4.07483533</v>
      </c>
      <c r="U794" s="40">
        <v>4.07483533</v>
      </c>
      <c r="V794" s="40">
        <v>4.07483533</v>
      </c>
      <c r="W794" s="40">
        <v>4.07483533</v>
      </c>
      <c r="X794" s="40">
        <v>4.07483533</v>
      </c>
      <c r="Y794" s="40">
        <v>4.07483533</v>
      </c>
    </row>
    <row r="795" spans="1:25" s="18" customFormat="1" ht="15" thickBot="1" x14ac:dyDescent="0.25">
      <c r="A795" s="26">
        <v>5</v>
      </c>
      <c r="B795" s="141">
        <v>1839.99</v>
      </c>
      <c r="C795" s="141">
        <v>1857.01</v>
      </c>
      <c r="D795" s="141">
        <v>1861.85</v>
      </c>
      <c r="E795" s="141">
        <v>1864.14</v>
      </c>
      <c r="F795" s="141">
        <v>1865.7</v>
      </c>
      <c r="G795" s="141">
        <v>1865.73</v>
      </c>
      <c r="H795" s="141">
        <v>1864.6</v>
      </c>
      <c r="I795" s="141">
        <v>1868.08</v>
      </c>
      <c r="J795" s="141">
        <v>1868.29</v>
      </c>
      <c r="K795" s="141">
        <v>1857.8</v>
      </c>
      <c r="L795" s="141">
        <v>1852.58</v>
      </c>
      <c r="M795" s="141">
        <v>1851.11</v>
      </c>
      <c r="N795" s="141">
        <v>1852.54</v>
      </c>
      <c r="O795" s="141">
        <v>1854.72</v>
      </c>
      <c r="P795" s="141">
        <v>1853.36</v>
      </c>
      <c r="Q795" s="141">
        <v>1854.32</v>
      </c>
      <c r="R795" s="141">
        <v>1854.89</v>
      </c>
      <c r="S795" s="141">
        <v>1856.02</v>
      </c>
      <c r="T795" s="141">
        <v>1857.66</v>
      </c>
      <c r="U795" s="141">
        <v>1858.26</v>
      </c>
      <c r="V795" s="141">
        <v>1857.89</v>
      </c>
      <c r="W795" s="141">
        <v>1853.45</v>
      </c>
      <c r="X795" s="141">
        <v>1854.15</v>
      </c>
      <c r="Y795" s="141">
        <v>1847.36</v>
      </c>
    </row>
    <row r="796" spans="1:25" s="18" customFormat="1" ht="51" x14ac:dyDescent="0.2">
      <c r="A796" s="15" t="s">
        <v>71</v>
      </c>
      <c r="B796" s="40">
        <v>1103.08639958</v>
      </c>
      <c r="C796" s="40">
        <v>1120.10651626</v>
      </c>
      <c r="D796" s="40">
        <v>1124.94427589</v>
      </c>
      <c r="E796" s="40">
        <v>1127.23202726</v>
      </c>
      <c r="F796" s="40">
        <v>1128.7933484600001</v>
      </c>
      <c r="G796" s="40">
        <v>1128.82764387</v>
      </c>
      <c r="H796" s="40">
        <v>1127.6915346999999</v>
      </c>
      <c r="I796" s="40">
        <v>1131.1766239200001</v>
      </c>
      <c r="J796" s="40">
        <v>1131.3808574100001</v>
      </c>
      <c r="K796" s="40">
        <v>1120.89433988</v>
      </c>
      <c r="L796" s="40">
        <v>1115.67705877</v>
      </c>
      <c r="M796" s="40">
        <v>1114.1992573099999</v>
      </c>
      <c r="N796" s="40">
        <v>1115.6354058300001</v>
      </c>
      <c r="O796" s="40">
        <v>1117.81360552</v>
      </c>
      <c r="P796" s="40">
        <v>1116.4504986300001</v>
      </c>
      <c r="Q796" s="40">
        <v>1117.41491318</v>
      </c>
      <c r="R796" s="40">
        <v>1117.9849471099999</v>
      </c>
      <c r="S796" s="40">
        <v>1119.1112465799999</v>
      </c>
      <c r="T796" s="40">
        <v>1120.7568990699999</v>
      </c>
      <c r="U796" s="40">
        <v>1121.3559221800001</v>
      </c>
      <c r="V796" s="40">
        <v>1120.98456556</v>
      </c>
      <c r="W796" s="40">
        <v>1116.5446543999999</v>
      </c>
      <c r="X796" s="40">
        <v>1117.24204276</v>
      </c>
      <c r="Y796" s="40">
        <v>1110.45162665</v>
      </c>
    </row>
    <row r="797" spans="1:25" s="18" customFormat="1" ht="38.25" x14ac:dyDescent="0.2">
      <c r="A797" s="15" t="s">
        <v>72</v>
      </c>
      <c r="B797" s="40">
        <v>0</v>
      </c>
      <c r="C797" s="40">
        <v>0</v>
      </c>
      <c r="D797" s="40">
        <v>0</v>
      </c>
      <c r="E797" s="40">
        <v>0</v>
      </c>
      <c r="F797" s="40">
        <v>0</v>
      </c>
      <c r="G797" s="40">
        <v>0</v>
      </c>
      <c r="H797" s="40">
        <v>0</v>
      </c>
      <c r="I797" s="40">
        <v>0</v>
      </c>
      <c r="J797" s="40">
        <v>0</v>
      </c>
      <c r="K797" s="40">
        <v>0</v>
      </c>
      <c r="L797" s="40">
        <v>0</v>
      </c>
      <c r="M797" s="40">
        <v>0</v>
      </c>
      <c r="N797" s="40">
        <v>0</v>
      </c>
      <c r="O797" s="40">
        <v>0</v>
      </c>
      <c r="P797" s="40">
        <v>0</v>
      </c>
      <c r="Q797" s="40">
        <v>0</v>
      </c>
      <c r="R797" s="40">
        <v>0</v>
      </c>
      <c r="S797" s="40">
        <v>0</v>
      </c>
      <c r="T797" s="40">
        <v>0</v>
      </c>
      <c r="U797" s="40">
        <v>0</v>
      </c>
      <c r="V797" s="40">
        <v>0</v>
      </c>
      <c r="W797" s="40">
        <v>0</v>
      </c>
      <c r="X797" s="40">
        <v>0</v>
      </c>
      <c r="Y797" s="40">
        <v>0</v>
      </c>
    </row>
    <row r="798" spans="1:25" s="18" customFormat="1" x14ac:dyDescent="0.2">
      <c r="A798" s="15" t="s">
        <v>3</v>
      </c>
      <c r="B798" s="40">
        <v>17.001854999999999</v>
      </c>
      <c r="C798" s="40">
        <v>17.001854999999999</v>
      </c>
      <c r="D798" s="40">
        <v>17.001854999999999</v>
      </c>
      <c r="E798" s="40">
        <v>17.001854999999999</v>
      </c>
      <c r="F798" s="40">
        <v>17.001854999999999</v>
      </c>
      <c r="G798" s="40">
        <v>17.001854999999999</v>
      </c>
      <c r="H798" s="40">
        <v>17.001854999999999</v>
      </c>
      <c r="I798" s="40">
        <v>17.001854999999999</v>
      </c>
      <c r="J798" s="40">
        <v>17.001854999999999</v>
      </c>
      <c r="K798" s="40">
        <v>17.001854999999999</v>
      </c>
      <c r="L798" s="40">
        <v>17.001854999999999</v>
      </c>
      <c r="M798" s="40">
        <v>17.001854999999999</v>
      </c>
      <c r="N798" s="40">
        <v>17.001854999999999</v>
      </c>
      <c r="O798" s="40">
        <v>17.001854999999999</v>
      </c>
      <c r="P798" s="40">
        <v>17.001854999999999</v>
      </c>
      <c r="Q798" s="40">
        <v>17.001854999999999</v>
      </c>
      <c r="R798" s="40">
        <v>17.001854999999999</v>
      </c>
      <c r="S798" s="40">
        <v>17.001854999999999</v>
      </c>
      <c r="T798" s="40">
        <v>17.001854999999999</v>
      </c>
      <c r="U798" s="40">
        <v>17.001854999999999</v>
      </c>
      <c r="V798" s="40">
        <v>17.001854999999999</v>
      </c>
      <c r="W798" s="40">
        <v>17.001854999999999</v>
      </c>
      <c r="X798" s="40">
        <v>17.001854999999999</v>
      </c>
      <c r="Y798" s="40">
        <v>17.001854999999999</v>
      </c>
    </row>
    <row r="799" spans="1:25" s="18" customFormat="1" x14ac:dyDescent="0.2">
      <c r="A799" s="16" t="s">
        <v>4</v>
      </c>
      <c r="B799" s="40">
        <v>715.83</v>
      </c>
      <c r="C799" s="40">
        <v>715.83</v>
      </c>
      <c r="D799" s="40">
        <v>715.83</v>
      </c>
      <c r="E799" s="40">
        <v>715.83</v>
      </c>
      <c r="F799" s="40">
        <v>715.83</v>
      </c>
      <c r="G799" s="40">
        <v>715.83</v>
      </c>
      <c r="H799" s="40">
        <v>715.83</v>
      </c>
      <c r="I799" s="40">
        <v>715.83</v>
      </c>
      <c r="J799" s="40">
        <v>715.83</v>
      </c>
      <c r="K799" s="40">
        <v>715.83</v>
      </c>
      <c r="L799" s="40">
        <v>715.83</v>
      </c>
      <c r="M799" s="40">
        <v>715.83</v>
      </c>
      <c r="N799" s="40">
        <v>715.83</v>
      </c>
      <c r="O799" s="40">
        <v>715.83</v>
      </c>
      <c r="P799" s="40">
        <v>715.83</v>
      </c>
      <c r="Q799" s="40">
        <v>715.83</v>
      </c>
      <c r="R799" s="40">
        <v>715.83</v>
      </c>
      <c r="S799" s="40">
        <v>715.83</v>
      </c>
      <c r="T799" s="40">
        <v>715.83</v>
      </c>
      <c r="U799" s="40">
        <v>715.83</v>
      </c>
      <c r="V799" s="40">
        <v>715.83</v>
      </c>
      <c r="W799" s="40">
        <v>715.83</v>
      </c>
      <c r="X799" s="40">
        <v>715.83</v>
      </c>
      <c r="Y799" s="40">
        <v>715.83</v>
      </c>
    </row>
    <row r="800" spans="1:25" s="18" customFormat="1" ht="15" thickBot="1" x14ac:dyDescent="0.25">
      <c r="A800" s="32" t="s">
        <v>108</v>
      </c>
      <c r="B800" s="40">
        <v>4.07483533</v>
      </c>
      <c r="C800" s="40">
        <v>4.07483533</v>
      </c>
      <c r="D800" s="40">
        <v>4.07483533</v>
      </c>
      <c r="E800" s="40">
        <v>4.07483533</v>
      </c>
      <c r="F800" s="40">
        <v>4.07483533</v>
      </c>
      <c r="G800" s="40">
        <v>4.07483533</v>
      </c>
      <c r="H800" s="40">
        <v>4.07483533</v>
      </c>
      <c r="I800" s="40">
        <v>4.07483533</v>
      </c>
      <c r="J800" s="40">
        <v>4.07483533</v>
      </c>
      <c r="K800" s="40">
        <v>4.07483533</v>
      </c>
      <c r="L800" s="40">
        <v>4.07483533</v>
      </c>
      <c r="M800" s="40">
        <v>4.07483533</v>
      </c>
      <c r="N800" s="40">
        <v>4.07483533</v>
      </c>
      <c r="O800" s="40">
        <v>4.07483533</v>
      </c>
      <c r="P800" s="40">
        <v>4.07483533</v>
      </c>
      <c r="Q800" s="40">
        <v>4.07483533</v>
      </c>
      <c r="R800" s="40">
        <v>4.07483533</v>
      </c>
      <c r="S800" s="40">
        <v>4.07483533</v>
      </c>
      <c r="T800" s="40">
        <v>4.07483533</v>
      </c>
      <c r="U800" s="40">
        <v>4.07483533</v>
      </c>
      <c r="V800" s="40">
        <v>4.07483533</v>
      </c>
      <c r="W800" s="40">
        <v>4.07483533</v>
      </c>
      <c r="X800" s="40">
        <v>4.07483533</v>
      </c>
      <c r="Y800" s="40">
        <v>4.07483533</v>
      </c>
    </row>
    <row r="801" spans="1:25" s="18" customFormat="1" ht="15" thickBot="1" x14ac:dyDescent="0.25">
      <c r="A801" s="26">
        <v>6</v>
      </c>
      <c r="B801" s="141">
        <v>1840.6</v>
      </c>
      <c r="C801" s="141">
        <v>1857.16</v>
      </c>
      <c r="D801" s="141">
        <v>1862.2</v>
      </c>
      <c r="E801" s="141">
        <v>1864.98</v>
      </c>
      <c r="F801" s="141">
        <v>1865.72</v>
      </c>
      <c r="G801" s="141">
        <v>1865.66</v>
      </c>
      <c r="H801" s="141">
        <v>1866.09</v>
      </c>
      <c r="I801" s="141">
        <v>1869.5</v>
      </c>
      <c r="J801" s="141">
        <v>1870.96</v>
      </c>
      <c r="K801" s="141">
        <v>1861.17</v>
      </c>
      <c r="L801" s="141">
        <v>1855.59</v>
      </c>
      <c r="M801" s="141">
        <v>1854.35</v>
      </c>
      <c r="N801" s="141">
        <v>1855.16</v>
      </c>
      <c r="O801" s="141">
        <v>1857.37</v>
      </c>
      <c r="P801" s="141">
        <v>1857.19</v>
      </c>
      <c r="Q801" s="141">
        <v>1857.86</v>
      </c>
      <c r="R801" s="141">
        <v>1858.98</v>
      </c>
      <c r="S801" s="141">
        <v>1860.11</v>
      </c>
      <c r="T801" s="141">
        <v>1861.18</v>
      </c>
      <c r="U801" s="141">
        <v>1862.11</v>
      </c>
      <c r="V801" s="141">
        <v>1861.98</v>
      </c>
      <c r="W801" s="141">
        <v>1859.01</v>
      </c>
      <c r="X801" s="141">
        <v>1857.81</v>
      </c>
      <c r="Y801" s="141">
        <v>1851.42</v>
      </c>
    </row>
    <row r="802" spans="1:25" s="18" customFormat="1" ht="51" x14ac:dyDescent="0.2">
      <c r="A802" s="103" t="s">
        <v>71</v>
      </c>
      <c r="B802" s="40">
        <v>1103.69446075</v>
      </c>
      <c r="C802" s="40">
        <v>1120.2527677600001</v>
      </c>
      <c r="D802" s="40">
        <v>1125.29351314</v>
      </c>
      <c r="E802" s="40">
        <v>1128.0760672599999</v>
      </c>
      <c r="F802" s="40">
        <v>1128.8088276200001</v>
      </c>
      <c r="G802" s="40">
        <v>1128.75063135</v>
      </c>
      <c r="H802" s="40">
        <v>1129.1819793499999</v>
      </c>
      <c r="I802" s="40">
        <v>1132.5980841000001</v>
      </c>
      <c r="J802" s="40">
        <v>1134.0507107999999</v>
      </c>
      <c r="K802" s="40">
        <v>1124.2677971600001</v>
      </c>
      <c r="L802" s="40">
        <v>1118.6793236200001</v>
      </c>
      <c r="M802" s="40">
        <v>1117.44275014</v>
      </c>
      <c r="N802" s="40">
        <v>1118.2533209200001</v>
      </c>
      <c r="O802" s="40">
        <v>1120.4648950999999</v>
      </c>
      <c r="P802" s="40">
        <v>1120.2812661999999</v>
      </c>
      <c r="Q802" s="40">
        <v>1120.9505075699999</v>
      </c>
      <c r="R802" s="40">
        <v>1122.0767403499999</v>
      </c>
      <c r="S802" s="40">
        <v>1123.1993095800001</v>
      </c>
      <c r="T802" s="40">
        <v>1124.2776827499999</v>
      </c>
      <c r="U802" s="40">
        <v>1125.2037830300001</v>
      </c>
      <c r="V802" s="40">
        <v>1125.07224604</v>
      </c>
      <c r="W802" s="40">
        <v>1122.1043929800001</v>
      </c>
      <c r="X802" s="40">
        <v>1120.90624961</v>
      </c>
      <c r="Y802" s="40">
        <v>1114.51010716</v>
      </c>
    </row>
    <row r="803" spans="1:25" s="18" customFormat="1" ht="38.25" x14ac:dyDescent="0.2">
      <c r="A803" s="15" t="s">
        <v>72</v>
      </c>
      <c r="B803" s="40">
        <v>0</v>
      </c>
      <c r="C803" s="40">
        <v>0</v>
      </c>
      <c r="D803" s="40">
        <v>0</v>
      </c>
      <c r="E803" s="40">
        <v>0</v>
      </c>
      <c r="F803" s="40">
        <v>0</v>
      </c>
      <c r="G803" s="40">
        <v>0</v>
      </c>
      <c r="H803" s="40">
        <v>0</v>
      </c>
      <c r="I803" s="40">
        <v>0</v>
      </c>
      <c r="J803" s="40">
        <v>0</v>
      </c>
      <c r="K803" s="40">
        <v>0</v>
      </c>
      <c r="L803" s="40">
        <v>0</v>
      </c>
      <c r="M803" s="40">
        <v>0</v>
      </c>
      <c r="N803" s="40">
        <v>0</v>
      </c>
      <c r="O803" s="40">
        <v>0</v>
      </c>
      <c r="P803" s="40">
        <v>0</v>
      </c>
      <c r="Q803" s="40">
        <v>0</v>
      </c>
      <c r="R803" s="40">
        <v>0</v>
      </c>
      <c r="S803" s="40">
        <v>0</v>
      </c>
      <c r="T803" s="40">
        <v>0</v>
      </c>
      <c r="U803" s="40">
        <v>0</v>
      </c>
      <c r="V803" s="40">
        <v>0</v>
      </c>
      <c r="W803" s="40">
        <v>0</v>
      </c>
      <c r="X803" s="40">
        <v>0</v>
      </c>
      <c r="Y803" s="40">
        <v>0</v>
      </c>
    </row>
    <row r="804" spans="1:25" s="18" customFormat="1" x14ac:dyDescent="0.2">
      <c r="A804" s="15" t="s">
        <v>3</v>
      </c>
      <c r="B804" s="40">
        <v>17.001854999999999</v>
      </c>
      <c r="C804" s="40">
        <v>17.001854999999999</v>
      </c>
      <c r="D804" s="40">
        <v>17.001854999999999</v>
      </c>
      <c r="E804" s="40">
        <v>17.001854999999999</v>
      </c>
      <c r="F804" s="40">
        <v>17.001854999999999</v>
      </c>
      <c r="G804" s="40">
        <v>17.001854999999999</v>
      </c>
      <c r="H804" s="40">
        <v>17.001854999999999</v>
      </c>
      <c r="I804" s="40">
        <v>17.001854999999999</v>
      </c>
      <c r="J804" s="40">
        <v>17.001854999999999</v>
      </c>
      <c r="K804" s="40">
        <v>17.001854999999999</v>
      </c>
      <c r="L804" s="40">
        <v>17.001854999999999</v>
      </c>
      <c r="M804" s="40">
        <v>17.001854999999999</v>
      </c>
      <c r="N804" s="40">
        <v>17.001854999999999</v>
      </c>
      <c r="O804" s="40">
        <v>17.001854999999999</v>
      </c>
      <c r="P804" s="40">
        <v>17.001854999999999</v>
      </c>
      <c r="Q804" s="40">
        <v>17.001854999999999</v>
      </c>
      <c r="R804" s="40">
        <v>17.001854999999999</v>
      </c>
      <c r="S804" s="40">
        <v>17.001854999999999</v>
      </c>
      <c r="T804" s="40">
        <v>17.001854999999999</v>
      </c>
      <c r="U804" s="40">
        <v>17.001854999999999</v>
      </c>
      <c r="V804" s="40">
        <v>17.001854999999999</v>
      </c>
      <c r="W804" s="40">
        <v>17.001854999999999</v>
      </c>
      <c r="X804" s="40">
        <v>17.001854999999999</v>
      </c>
      <c r="Y804" s="40">
        <v>17.001854999999999</v>
      </c>
    </row>
    <row r="805" spans="1:25" s="18" customFormat="1" x14ac:dyDescent="0.2">
      <c r="A805" s="16" t="s">
        <v>4</v>
      </c>
      <c r="B805" s="40">
        <v>715.83</v>
      </c>
      <c r="C805" s="40">
        <v>715.83</v>
      </c>
      <c r="D805" s="40">
        <v>715.83</v>
      </c>
      <c r="E805" s="40">
        <v>715.83</v>
      </c>
      <c r="F805" s="40">
        <v>715.83</v>
      </c>
      <c r="G805" s="40">
        <v>715.83</v>
      </c>
      <c r="H805" s="40">
        <v>715.83</v>
      </c>
      <c r="I805" s="40">
        <v>715.83</v>
      </c>
      <c r="J805" s="40">
        <v>715.83</v>
      </c>
      <c r="K805" s="40">
        <v>715.83</v>
      </c>
      <c r="L805" s="40">
        <v>715.83</v>
      </c>
      <c r="M805" s="40">
        <v>715.83</v>
      </c>
      <c r="N805" s="40">
        <v>715.83</v>
      </c>
      <c r="O805" s="40">
        <v>715.83</v>
      </c>
      <c r="P805" s="40">
        <v>715.83</v>
      </c>
      <c r="Q805" s="40">
        <v>715.83</v>
      </c>
      <c r="R805" s="40">
        <v>715.83</v>
      </c>
      <c r="S805" s="40">
        <v>715.83</v>
      </c>
      <c r="T805" s="40">
        <v>715.83</v>
      </c>
      <c r="U805" s="40">
        <v>715.83</v>
      </c>
      <c r="V805" s="40">
        <v>715.83</v>
      </c>
      <c r="W805" s="40">
        <v>715.83</v>
      </c>
      <c r="X805" s="40">
        <v>715.83</v>
      </c>
      <c r="Y805" s="40">
        <v>715.83</v>
      </c>
    </row>
    <row r="806" spans="1:25" s="18" customFormat="1" ht="15" thickBot="1" x14ac:dyDescent="0.25">
      <c r="A806" s="32" t="s">
        <v>108</v>
      </c>
      <c r="B806" s="40">
        <v>4.07483533</v>
      </c>
      <c r="C806" s="40">
        <v>4.07483533</v>
      </c>
      <c r="D806" s="40">
        <v>4.07483533</v>
      </c>
      <c r="E806" s="40">
        <v>4.07483533</v>
      </c>
      <c r="F806" s="40">
        <v>4.07483533</v>
      </c>
      <c r="G806" s="40">
        <v>4.07483533</v>
      </c>
      <c r="H806" s="40">
        <v>4.07483533</v>
      </c>
      <c r="I806" s="40">
        <v>4.07483533</v>
      </c>
      <c r="J806" s="40">
        <v>4.07483533</v>
      </c>
      <c r="K806" s="40">
        <v>4.07483533</v>
      </c>
      <c r="L806" s="40">
        <v>4.07483533</v>
      </c>
      <c r="M806" s="40">
        <v>4.07483533</v>
      </c>
      <c r="N806" s="40">
        <v>4.07483533</v>
      </c>
      <c r="O806" s="40">
        <v>4.07483533</v>
      </c>
      <c r="P806" s="40">
        <v>4.07483533</v>
      </c>
      <c r="Q806" s="40">
        <v>4.07483533</v>
      </c>
      <c r="R806" s="40">
        <v>4.07483533</v>
      </c>
      <c r="S806" s="40">
        <v>4.07483533</v>
      </c>
      <c r="T806" s="40">
        <v>4.07483533</v>
      </c>
      <c r="U806" s="40">
        <v>4.07483533</v>
      </c>
      <c r="V806" s="40">
        <v>4.07483533</v>
      </c>
      <c r="W806" s="40">
        <v>4.07483533</v>
      </c>
      <c r="X806" s="40">
        <v>4.07483533</v>
      </c>
      <c r="Y806" s="40">
        <v>4.07483533</v>
      </c>
    </row>
    <row r="807" spans="1:25" s="18" customFormat="1" ht="15" thickBot="1" x14ac:dyDescent="0.25">
      <c r="A807" s="26">
        <v>7</v>
      </c>
      <c r="B807" s="141">
        <v>1845.65</v>
      </c>
      <c r="C807" s="141">
        <v>1860.54</v>
      </c>
      <c r="D807" s="141">
        <v>1864.69</v>
      </c>
      <c r="E807" s="141">
        <v>1863.51</v>
      </c>
      <c r="F807" s="141">
        <v>1862.75</v>
      </c>
      <c r="G807" s="141">
        <v>1862.38</v>
      </c>
      <c r="H807" s="141">
        <v>1862.59</v>
      </c>
      <c r="I807" s="141">
        <v>1864.68</v>
      </c>
      <c r="J807" s="141">
        <v>1871.93</v>
      </c>
      <c r="K807" s="141">
        <v>1869.07</v>
      </c>
      <c r="L807" s="141">
        <v>1862.04</v>
      </c>
      <c r="M807" s="141">
        <v>1859.28</v>
      </c>
      <c r="N807" s="141">
        <v>1859.09</v>
      </c>
      <c r="O807" s="141">
        <v>1860.57</v>
      </c>
      <c r="P807" s="141">
        <v>1861.87</v>
      </c>
      <c r="Q807" s="141">
        <v>1862.98</v>
      </c>
      <c r="R807" s="141">
        <v>1864.12</v>
      </c>
      <c r="S807" s="141">
        <v>1865.03</v>
      </c>
      <c r="T807" s="141">
        <v>1865.3</v>
      </c>
      <c r="U807" s="141">
        <v>1865.12</v>
      </c>
      <c r="V807" s="141">
        <v>1864.06</v>
      </c>
      <c r="W807" s="141">
        <v>1859.8</v>
      </c>
      <c r="X807" s="141">
        <v>1861.32</v>
      </c>
      <c r="Y807" s="141">
        <v>1854.48</v>
      </c>
    </row>
    <row r="808" spans="1:25" s="18" customFormat="1" ht="51" x14ac:dyDescent="0.2">
      <c r="A808" s="15" t="s">
        <v>71</v>
      </c>
      <c r="B808" s="40">
        <v>1108.7435008099999</v>
      </c>
      <c r="C808" s="40">
        <v>1123.6307215700001</v>
      </c>
      <c r="D808" s="40">
        <v>1127.7818447899999</v>
      </c>
      <c r="E808" s="40">
        <v>1126.6069469399999</v>
      </c>
      <c r="F808" s="40">
        <v>1125.8470176200001</v>
      </c>
      <c r="G808" s="40">
        <v>1125.4701512700001</v>
      </c>
      <c r="H808" s="40">
        <v>1125.6859736700001</v>
      </c>
      <c r="I808" s="40">
        <v>1127.7778732100001</v>
      </c>
      <c r="J808" s="40">
        <v>1135.0219915600001</v>
      </c>
      <c r="K808" s="40">
        <v>1132.1587465499999</v>
      </c>
      <c r="L808" s="40">
        <v>1125.13264168</v>
      </c>
      <c r="M808" s="40">
        <v>1122.37714009</v>
      </c>
      <c r="N808" s="40">
        <v>1122.1823256</v>
      </c>
      <c r="O808" s="40">
        <v>1123.6585507499999</v>
      </c>
      <c r="P808" s="40">
        <v>1124.95894408</v>
      </c>
      <c r="Q808" s="40">
        <v>1126.0706579</v>
      </c>
      <c r="R808" s="40">
        <v>1127.21497699</v>
      </c>
      <c r="S808" s="40">
        <v>1128.12552566</v>
      </c>
      <c r="T808" s="40">
        <v>1128.39110222</v>
      </c>
      <c r="U808" s="40">
        <v>1128.2109651999999</v>
      </c>
      <c r="V808" s="40">
        <v>1127.15160055</v>
      </c>
      <c r="W808" s="40">
        <v>1122.8904604700001</v>
      </c>
      <c r="X808" s="40">
        <v>1124.4125424399999</v>
      </c>
      <c r="Y808" s="40">
        <v>1117.57112095</v>
      </c>
    </row>
    <row r="809" spans="1:25" s="18" customFormat="1" ht="38.25" x14ac:dyDescent="0.2">
      <c r="A809" s="15" t="s">
        <v>72</v>
      </c>
      <c r="B809" s="40">
        <v>0</v>
      </c>
      <c r="C809" s="40">
        <v>0</v>
      </c>
      <c r="D809" s="40">
        <v>0</v>
      </c>
      <c r="E809" s="40">
        <v>0</v>
      </c>
      <c r="F809" s="40">
        <v>0</v>
      </c>
      <c r="G809" s="40">
        <v>0</v>
      </c>
      <c r="H809" s="40">
        <v>0</v>
      </c>
      <c r="I809" s="40">
        <v>0</v>
      </c>
      <c r="J809" s="40">
        <v>0</v>
      </c>
      <c r="K809" s="40">
        <v>0</v>
      </c>
      <c r="L809" s="40">
        <v>0</v>
      </c>
      <c r="M809" s="40">
        <v>0</v>
      </c>
      <c r="N809" s="40">
        <v>0</v>
      </c>
      <c r="O809" s="40">
        <v>0</v>
      </c>
      <c r="P809" s="40">
        <v>0</v>
      </c>
      <c r="Q809" s="40">
        <v>0</v>
      </c>
      <c r="R809" s="40">
        <v>0</v>
      </c>
      <c r="S809" s="40">
        <v>0</v>
      </c>
      <c r="T809" s="40">
        <v>0</v>
      </c>
      <c r="U809" s="40">
        <v>0</v>
      </c>
      <c r="V809" s="40">
        <v>0</v>
      </c>
      <c r="W809" s="40">
        <v>0</v>
      </c>
      <c r="X809" s="40">
        <v>0</v>
      </c>
      <c r="Y809" s="40">
        <v>0</v>
      </c>
    </row>
    <row r="810" spans="1:25" s="18" customFormat="1" x14ac:dyDescent="0.2">
      <c r="A810" s="15" t="s">
        <v>3</v>
      </c>
      <c r="B810" s="40">
        <v>17.001854999999999</v>
      </c>
      <c r="C810" s="40">
        <v>17.001854999999999</v>
      </c>
      <c r="D810" s="40">
        <v>17.001854999999999</v>
      </c>
      <c r="E810" s="40">
        <v>17.001854999999999</v>
      </c>
      <c r="F810" s="40">
        <v>17.001854999999999</v>
      </c>
      <c r="G810" s="40">
        <v>17.001854999999999</v>
      </c>
      <c r="H810" s="40">
        <v>17.001854999999999</v>
      </c>
      <c r="I810" s="40">
        <v>17.001854999999999</v>
      </c>
      <c r="J810" s="40">
        <v>17.001854999999999</v>
      </c>
      <c r="K810" s="40">
        <v>17.001854999999999</v>
      </c>
      <c r="L810" s="40">
        <v>17.001854999999999</v>
      </c>
      <c r="M810" s="40">
        <v>17.001854999999999</v>
      </c>
      <c r="N810" s="40">
        <v>17.001854999999999</v>
      </c>
      <c r="O810" s="40">
        <v>17.001854999999999</v>
      </c>
      <c r="P810" s="40">
        <v>17.001854999999999</v>
      </c>
      <c r="Q810" s="40">
        <v>17.001854999999999</v>
      </c>
      <c r="R810" s="40">
        <v>17.001854999999999</v>
      </c>
      <c r="S810" s="40">
        <v>17.001854999999999</v>
      </c>
      <c r="T810" s="40">
        <v>17.001854999999999</v>
      </c>
      <c r="U810" s="40">
        <v>17.001854999999999</v>
      </c>
      <c r="V810" s="40">
        <v>17.001854999999999</v>
      </c>
      <c r="W810" s="40">
        <v>17.001854999999999</v>
      </c>
      <c r="X810" s="40">
        <v>17.001854999999999</v>
      </c>
      <c r="Y810" s="40">
        <v>17.001854999999999</v>
      </c>
    </row>
    <row r="811" spans="1:25" s="18" customFormat="1" x14ac:dyDescent="0.2">
      <c r="A811" s="16" t="s">
        <v>4</v>
      </c>
      <c r="B811" s="40">
        <v>715.83</v>
      </c>
      <c r="C811" s="40">
        <v>715.83</v>
      </c>
      <c r="D811" s="40">
        <v>715.83</v>
      </c>
      <c r="E811" s="40">
        <v>715.83</v>
      </c>
      <c r="F811" s="40">
        <v>715.83</v>
      </c>
      <c r="G811" s="40">
        <v>715.83</v>
      </c>
      <c r="H811" s="40">
        <v>715.83</v>
      </c>
      <c r="I811" s="40">
        <v>715.83</v>
      </c>
      <c r="J811" s="40">
        <v>715.83</v>
      </c>
      <c r="K811" s="40">
        <v>715.83</v>
      </c>
      <c r="L811" s="40">
        <v>715.83</v>
      </c>
      <c r="M811" s="40">
        <v>715.83</v>
      </c>
      <c r="N811" s="40">
        <v>715.83</v>
      </c>
      <c r="O811" s="40">
        <v>715.83</v>
      </c>
      <c r="P811" s="40">
        <v>715.83</v>
      </c>
      <c r="Q811" s="40">
        <v>715.83</v>
      </c>
      <c r="R811" s="40">
        <v>715.83</v>
      </c>
      <c r="S811" s="40">
        <v>715.83</v>
      </c>
      <c r="T811" s="40">
        <v>715.83</v>
      </c>
      <c r="U811" s="40">
        <v>715.83</v>
      </c>
      <c r="V811" s="40">
        <v>715.83</v>
      </c>
      <c r="W811" s="40">
        <v>715.83</v>
      </c>
      <c r="X811" s="40">
        <v>715.83</v>
      </c>
      <c r="Y811" s="40">
        <v>715.83</v>
      </c>
    </row>
    <row r="812" spans="1:25" s="18" customFormat="1" ht="15" thickBot="1" x14ac:dyDescent="0.25">
      <c r="A812" s="32" t="s">
        <v>108</v>
      </c>
      <c r="B812" s="40">
        <v>4.07483533</v>
      </c>
      <c r="C812" s="40">
        <v>4.07483533</v>
      </c>
      <c r="D812" s="40">
        <v>4.07483533</v>
      </c>
      <c r="E812" s="40">
        <v>4.07483533</v>
      </c>
      <c r="F812" s="40">
        <v>4.07483533</v>
      </c>
      <c r="G812" s="40">
        <v>4.07483533</v>
      </c>
      <c r="H812" s="40">
        <v>4.07483533</v>
      </c>
      <c r="I812" s="40">
        <v>4.07483533</v>
      </c>
      <c r="J812" s="40">
        <v>4.07483533</v>
      </c>
      <c r="K812" s="40">
        <v>4.07483533</v>
      </c>
      <c r="L812" s="40">
        <v>4.07483533</v>
      </c>
      <c r="M812" s="40">
        <v>4.07483533</v>
      </c>
      <c r="N812" s="40">
        <v>4.07483533</v>
      </c>
      <c r="O812" s="40">
        <v>4.07483533</v>
      </c>
      <c r="P812" s="40">
        <v>4.07483533</v>
      </c>
      <c r="Q812" s="40">
        <v>4.07483533</v>
      </c>
      <c r="R812" s="40">
        <v>4.07483533</v>
      </c>
      <c r="S812" s="40">
        <v>4.07483533</v>
      </c>
      <c r="T812" s="40">
        <v>4.07483533</v>
      </c>
      <c r="U812" s="40">
        <v>4.07483533</v>
      </c>
      <c r="V812" s="40">
        <v>4.07483533</v>
      </c>
      <c r="W812" s="40">
        <v>4.07483533</v>
      </c>
      <c r="X812" s="40">
        <v>4.07483533</v>
      </c>
      <c r="Y812" s="40">
        <v>4.07483533</v>
      </c>
    </row>
    <row r="813" spans="1:25" s="18" customFormat="1" ht="15" thickBot="1" x14ac:dyDescent="0.25">
      <c r="A813" s="26">
        <v>8</v>
      </c>
      <c r="B813" s="141">
        <v>1852.67</v>
      </c>
      <c r="C813" s="141">
        <v>1857.59</v>
      </c>
      <c r="D813" s="141">
        <v>1863.53</v>
      </c>
      <c r="E813" s="141">
        <v>1865.45</v>
      </c>
      <c r="F813" s="141">
        <v>1864.9</v>
      </c>
      <c r="G813" s="141">
        <v>1864.7</v>
      </c>
      <c r="H813" s="141">
        <v>1864.33</v>
      </c>
      <c r="I813" s="141">
        <v>1866.18</v>
      </c>
      <c r="J813" s="141">
        <v>1870.82</v>
      </c>
      <c r="K813" s="141">
        <v>1873.62</v>
      </c>
      <c r="L813" s="141">
        <v>1865.99</v>
      </c>
      <c r="M813" s="141">
        <v>1863.21</v>
      </c>
      <c r="N813" s="141">
        <v>1862.74</v>
      </c>
      <c r="O813" s="141">
        <v>1864.07</v>
      </c>
      <c r="P813" s="141">
        <v>1865.01</v>
      </c>
      <c r="Q813" s="141">
        <v>1866.14</v>
      </c>
      <c r="R813" s="141">
        <v>1867.32</v>
      </c>
      <c r="S813" s="141">
        <v>1867.98</v>
      </c>
      <c r="T813" s="141">
        <v>1868.5</v>
      </c>
      <c r="U813" s="141">
        <v>1868.47</v>
      </c>
      <c r="V813" s="141">
        <v>1867.77</v>
      </c>
      <c r="W813" s="141">
        <v>1862.85</v>
      </c>
      <c r="X813" s="141">
        <v>1861.67</v>
      </c>
      <c r="Y813" s="141">
        <v>1855.02</v>
      </c>
    </row>
    <row r="814" spans="1:25" s="18" customFormat="1" ht="51" x14ac:dyDescent="0.2">
      <c r="A814" s="103" t="s">
        <v>71</v>
      </c>
      <c r="B814" s="40">
        <v>1115.76665533</v>
      </c>
      <c r="C814" s="40">
        <v>1120.68364159</v>
      </c>
      <c r="D814" s="40">
        <v>1126.61959443</v>
      </c>
      <c r="E814" s="40">
        <v>1128.5477699800001</v>
      </c>
      <c r="F814" s="40">
        <v>1127.99226116</v>
      </c>
      <c r="G814" s="40">
        <v>1127.7964927200001</v>
      </c>
      <c r="H814" s="40">
        <v>1127.42544838</v>
      </c>
      <c r="I814" s="40">
        <v>1129.2763275699999</v>
      </c>
      <c r="J814" s="40">
        <v>1133.9087453100001</v>
      </c>
      <c r="K814" s="40">
        <v>1136.71491724</v>
      </c>
      <c r="L814" s="40">
        <v>1129.08641003</v>
      </c>
      <c r="M814" s="40">
        <v>1126.30391186</v>
      </c>
      <c r="N814" s="40">
        <v>1125.8355547399999</v>
      </c>
      <c r="O814" s="40">
        <v>1127.1659958299999</v>
      </c>
      <c r="P814" s="40">
        <v>1128.09901756</v>
      </c>
      <c r="Q814" s="40">
        <v>1129.2344549699999</v>
      </c>
      <c r="R814" s="40">
        <v>1130.4083333000001</v>
      </c>
      <c r="S814" s="40">
        <v>1131.07213439</v>
      </c>
      <c r="T814" s="40">
        <v>1131.5955506299999</v>
      </c>
      <c r="U814" s="40">
        <v>1131.5600130299999</v>
      </c>
      <c r="V814" s="40">
        <v>1130.85977058</v>
      </c>
      <c r="W814" s="40">
        <v>1125.9466621199999</v>
      </c>
      <c r="X814" s="40">
        <v>1124.76525543</v>
      </c>
      <c r="Y814" s="40">
        <v>1118.1111075900001</v>
      </c>
    </row>
    <row r="815" spans="1:25" s="18" customFormat="1" ht="38.25" x14ac:dyDescent="0.2">
      <c r="A815" s="15" t="s">
        <v>72</v>
      </c>
      <c r="B815" s="40">
        <v>0</v>
      </c>
      <c r="C815" s="40">
        <v>0</v>
      </c>
      <c r="D815" s="40">
        <v>0</v>
      </c>
      <c r="E815" s="40">
        <v>0</v>
      </c>
      <c r="F815" s="40">
        <v>0</v>
      </c>
      <c r="G815" s="40">
        <v>0</v>
      </c>
      <c r="H815" s="40">
        <v>0</v>
      </c>
      <c r="I815" s="40">
        <v>0</v>
      </c>
      <c r="J815" s="40">
        <v>0</v>
      </c>
      <c r="K815" s="40">
        <v>0</v>
      </c>
      <c r="L815" s="40">
        <v>0</v>
      </c>
      <c r="M815" s="40">
        <v>0</v>
      </c>
      <c r="N815" s="40">
        <v>0</v>
      </c>
      <c r="O815" s="40">
        <v>0</v>
      </c>
      <c r="P815" s="40">
        <v>0</v>
      </c>
      <c r="Q815" s="40">
        <v>0</v>
      </c>
      <c r="R815" s="40">
        <v>0</v>
      </c>
      <c r="S815" s="40">
        <v>0</v>
      </c>
      <c r="T815" s="40">
        <v>0</v>
      </c>
      <c r="U815" s="40">
        <v>0</v>
      </c>
      <c r="V815" s="40">
        <v>0</v>
      </c>
      <c r="W815" s="40">
        <v>0</v>
      </c>
      <c r="X815" s="40">
        <v>0</v>
      </c>
      <c r="Y815" s="40">
        <v>0</v>
      </c>
    </row>
    <row r="816" spans="1:25" s="18" customFormat="1" x14ac:dyDescent="0.2">
      <c r="A816" s="15" t="s">
        <v>3</v>
      </c>
      <c r="B816" s="40">
        <v>17.001854999999999</v>
      </c>
      <c r="C816" s="40">
        <v>17.001854999999999</v>
      </c>
      <c r="D816" s="40">
        <v>17.001854999999999</v>
      </c>
      <c r="E816" s="40">
        <v>17.001854999999999</v>
      </c>
      <c r="F816" s="40">
        <v>17.001854999999999</v>
      </c>
      <c r="G816" s="40">
        <v>17.001854999999999</v>
      </c>
      <c r="H816" s="40">
        <v>17.001854999999999</v>
      </c>
      <c r="I816" s="40">
        <v>17.001854999999999</v>
      </c>
      <c r="J816" s="40">
        <v>17.001854999999999</v>
      </c>
      <c r="K816" s="40">
        <v>17.001854999999999</v>
      </c>
      <c r="L816" s="40">
        <v>17.001854999999999</v>
      </c>
      <c r="M816" s="40">
        <v>17.001854999999999</v>
      </c>
      <c r="N816" s="40">
        <v>17.001854999999999</v>
      </c>
      <c r="O816" s="40">
        <v>17.001854999999999</v>
      </c>
      <c r="P816" s="40">
        <v>17.001854999999999</v>
      </c>
      <c r="Q816" s="40">
        <v>17.001854999999999</v>
      </c>
      <c r="R816" s="40">
        <v>17.001854999999999</v>
      </c>
      <c r="S816" s="40">
        <v>17.001854999999999</v>
      </c>
      <c r="T816" s="40">
        <v>17.001854999999999</v>
      </c>
      <c r="U816" s="40">
        <v>17.001854999999999</v>
      </c>
      <c r="V816" s="40">
        <v>17.001854999999999</v>
      </c>
      <c r="W816" s="40">
        <v>17.001854999999999</v>
      </c>
      <c r="X816" s="40">
        <v>17.001854999999999</v>
      </c>
      <c r="Y816" s="40">
        <v>17.001854999999999</v>
      </c>
    </row>
    <row r="817" spans="1:25" s="18" customFormat="1" x14ac:dyDescent="0.2">
      <c r="A817" s="16" t="s">
        <v>4</v>
      </c>
      <c r="B817" s="40">
        <v>715.83</v>
      </c>
      <c r="C817" s="40">
        <v>715.83</v>
      </c>
      <c r="D817" s="40">
        <v>715.83</v>
      </c>
      <c r="E817" s="40">
        <v>715.83</v>
      </c>
      <c r="F817" s="40">
        <v>715.83</v>
      </c>
      <c r="G817" s="40">
        <v>715.83</v>
      </c>
      <c r="H817" s="40">
        <v>715.83</v>
      </c>
      <c r="I817" s="40">
        <v>715.83</v>
      </c>
      <c r="J817" s="40">
        <v>715.83</v>
      </c>
      <c r="K817" s="40">
        <v>715.83</v>
      </c>
      <c r="L817" s="40">
        <v>715.83</v>
      </c>
      <c r="M817" s="40">
        <v>715.83</v>
      </c>
      <c r="N817" s="40">
        <v>715.83</v>
      </c>
      <c r="O817" s="40">
        <v>715.83</v>
      </c>
      <c r="P817" s="40">
        <v>715.83</v>
      </c>
      <c r="Q817" s="40">
        <v>715.83</v>
      </c>
      <c r="R817" s="40">
        <v>715.83</v>
      </c>
      <c r="S817" s="40">
        <v>715.83</v>
      </c>
      <c r="T817" s="40">
        <v>715.83</v>
      </c>
      <c r="U817" s="40">
        <v>715.83</v>
      </c>
      <c r="V817" s="40">
        <v>715.83</v>
      </c>
      <c r="W817" s="40">
        <v>715.83</v>
      </c>
      <c r="X817" s="40">
        <v>715.83</v>
      </c>
      <c r="Y817" s="40">
        <v>715.83</v>
      </c>
    </row>
    <row r="818" spans="1:25" s="18" customFormat="1" ht="15" thickBot="1" x14ac:dyDescent="0.25">
      <c r="A818" s="32" t="s">
        <v>108</v>
      </c>
      <c r="B818" s="40">
        <v>4.07483533</v>
      </c>
      <c r="C818" s="40">
        <v>4.07483533</v>
      </c>
      <c r="D818" s="40">
        <v>4.07483533</v>
      </c>
      <c r="E818" s="40">
        <v>4.07483533</v>
      </c>
      <c r="F818" s="40">
        <v>4.07483533</v>
      </c>
      <c r="G818" s="40">
        <v>4.07483533</v>
      </c>
      <c r="H818" s="40">
        <v>4.07483533</v>
      </c>
      <c r="I818" s="40">
        <v>4.07483533</v>
      </c>
      <c r="J818" s="40">
        <v>4.07483533</v>
      </c>
      <c r="K818" s="40">
        <v>4.07483533</v>
      </c>
      <c r="L818" s="40">
        <v>4.07483533</v>
      </c>
      <c r="M818" s="40">
        <v>4.07483533</v>
      </c>
      <c r="N818" s="40">
        <v>4.07483533</v>
      </c>
      <c r="O818" s="40">
        <v>4.07483533</v>
      </c>
      <c r="P818" s="40">
        <v>4.07483533</v>
      </c>
      <c r="Q818" s="40">
        <v>4.07483533</v>
      </c>
      <c r="R818" s="40">
        <v>4.07483533</v>
      </c>
      <c r="S818" s="40">
        <v>4.07483533</v>
      </c>
      <c r="T818" s="40">
        <v>4.07483533</v>
      </c>
      <c r="U818" s="40">
        <v>4.07483533</v>
      </c>
      <c r="V818" s="40">
        <v>4.07483533</v>
      </c>
      <c r="W818" s="40">
        <v>4.07483533</v>
      </c>
      <c r="X818" s="40">
        <v>4.07483533</v>
      </c>
      <c r="Y818" s="40">
        <v>4.07483533</v>
      </c>
    </row>
    <row r="819" spans="1:25" s="18" customFormat="1" ht="15" thickBot="1" x14ac:dyDescent="0.25">
      <c r="A819" s="26">
        <v>9</v>
      </c>
      <c r="B819" s="141">
        <v>1851.37</v>
      </c>
      <c r="C819" s="141">
        <v>1856.44</v>
      </c>
      <c r="D819" s="141">
        <v>1862.59</v>
      </c>
      <c r="E819" s="141">
        <v>1864.39</v>
      </c>
      <c r="F819" s="141">
        <v>1863.74</v>
      </c>
      <c r="G819" s="141">
        <v>1863.13</v>
      </c>
      <c r="H819" s="141">
        <v>1862.9</v>
      </c>
      <c r="I819" s="141">
        <v>1863.94</v>
      </c>
      <c r="J819" s="141">
        <v>1870.06</v>
      </c>
      <c r="K819" s="141">
        <v>1872.91</v>
      </c>
      <c r="L819" s="141">
        <v>1866.27</v>
      </c>
      <c r="M819" s="141">
        <v>1863.76</v>
      </c>
      <c r="N819" s="141">
        <v>1863.73</v>
      </c>
      <c r="O819" s="141">
        <v>1864.62</v>
      </c>
      <c r="P819" s="141">
        <v>1865.77</v>
      </c>
      <c r="Q819" s="141">
        <v>1867.1</v>
      </c>
      <c r="R819" s="141">
        <v>1868.17</v>
      </c>
      <c r="S819" s="141">
        <v>1868.44</v>
      </c>
      <c r="T819" s="141">
        <v>1868.94</v>
      </c>
      <c r="U819" s="141">
        <v>1868.83</v>
      </c>
      <c r="V819" s="141">
        <v>1867.89</v>
      </c>
      <c r="W819" s="141">
        <v>1863.65</v>
      </c>
      <c r="X819" s="141">
        <v>1861.7</v>
      </c>
      <c r="Y819" s="141">
        <v>1854.52</v>
      </c>
    </row>
    <row r="820" spans="1:25" s="18" customFormat="1" ht="51" x14ac:dyDescent="0.2">
      <c r="A820" s="15" t="s">
        <v>71</v>
      </c>
      <c r="B820" s="40">
        <v>1114.46652103</v>
      </c>
      <c r="C820" s="40">
        <v>1119.5286712300001</v>
      </c>
      <c r="D820" s="40">
        <v>1125.68095909</v>
      </c>
      <c r="E820" s="40">
        <v>1127.48427167</v>
      </c>
      <c r="F820" s="40">
        <v>1126.83725112</v>
      </c>
      <c r="G820" s="40">
        <v>1126.2194532000001</v>
      </c>
      <c r="H820" s="40">
        <v>1125.9928152699999</v>
      </c>
      <c r="I820" s="40">
        <v>1127.03683226</v>
      </c>
      <c r="J820" s="40">
        <v>1133.15214965</v>
      </c>
      <c r="K820" s="40">
        <v>1136.0026386300001</v>
      </c>
      <c r="L820" s="40">
        <v>1129.3599561799999</v>
      </c>
      <c r="M820" s="40">
        <v>1126.8559086299999</v>
      </c>
      <c r="N820" s="40">
        <v>1126.8222105499999</v>
      </c>
      <c r="O820" s="40">
        <v>1127.71030959</v>
      </c>
      <c r="P820" s="40">
        <v>1128.8638983999999</v>
      </c>
      <c r="Q820" s="40">
        <v>1130.19087272</v>
      </c>
      <c r="R820" s="40">
        <v>1131.26783112</v>
      </c>
      <c r="S820" s="40">
        <v>1131.5322276300001</v>
      </c>
      <c r="T820" s="40">
        <v>1132.03469688</v>
      </c>
      <c r="U820" s="40">
        <v>1131.92750841</v>
      </c>
      <c r="V820" s="40">
        <v>1130.98625085</v>
      </c>
      <c r="W820" s="40">
        <v>1126.7418727500001</v>
      </c>
      <c r="X820" s="40">
        <v>1124.7889037800001</v>
      </c>
      <c r="Y820" s="40">
        <v>1117.61648519</v>
      </c>
    </row>
    <row r="821" spans="1:25" s="18" customFormat="1" ht="38.25" x14ac:dyDescent="0.2">
      <c r="A821" s="15" t="s">
        <v>72</v>
      </c>
      <c r="B821" s="40">
        <v>0</v>
      </c>
      <c r="C821" s="40">
        <v>0</v>
      </c>
      <c r="D821" s="40">
        <v>0</v>
      </c>
      <c r="E821" s="40">
        <v>0</v>
      </c>
      <c r="F821" s="40">
        <v>0</v>
      </c>
      <c r="G821" s="40">
        <v>0</v>
      </c>
      <c r="H821" s="40">
        <v>0</v>
      </c>
      <c r="I821" s="40">
        <v>0</v>
      </c>
      <c r="J821" s="40">
        <v>0</v>
      </c>
      <c r="K821" s="40">
        <v>0</v>
      </c>
      <c r="L821" s="40">
        <v>0</v>
      </c>
      <c r="M821" s="40">
        <v>0</v>
      </c>
      <c r="N821" s="40">
        <v>0</v>
      </c>
      <c r="O821" s="40">
        <v>0</v>
      </c>
      <c r="P821" s="40">
        <v>0</v>
      </c>
      <c r="Q821" s="40">
        <v>0</v>
      </c>
      <c r="R821" s="40">
        <v>0</v>
      </c>
      <c r="S821" s="40">
        <v>0</v>
      </c>
      <c r="T821" s="40">
        <v>0</v>
      </c>
      <c r="U821" s="40">
        <v>0</v>
      </c>
      <c r="V821" s="40">
        <v>0</v>
      </c>
      <c r="W821" s="40">
        <v>0</v>
      </c>
      <c r="X821" s="40">
        <v>0</v>
      </c>
      <c r="Y821" s="40">
        <v>0</v>
      </c>
    </row>
    <row r="822" spans="1:25" s="18" customFormat="1" x14ac:dyDescent="0.2">
      <c r="A822" s="15" t="s">
        <v>3</v>
      </c>
      <c r="B822" s="40">
        <v>17.001854999999999</v>
      </c>
      <c r="C822" s="40">
        <v>17.001854999999999</v>
      </c>
      <c r="D822" s="40">
        <v>17.001854999999999</v>
      </c>
      <c r="E822" s="40">
        <v>17.001854999999999</v>
      </c>
      <c r="F822" s="40">
        <v>17.001854999999999</v>
      </c>
      <c r="G822" s="40">
        <v>17.001854999999999</v>
      </c>
      <c r="H822" s="40">
        <v>17.001854999999999</v>
      </c>
      <c r="I822" s="40">
        <v>17.001854999999999</v>
      </c>
      <c r="J822" s="40">
        <v>17.001854999999999</v>
      </c>
      <c r="K822" s="40">
        <v>17.001854999999999</v>
      </c>
      <c r="L822" s="40">
        <v>17.001854999999999</v>
      </c>
      <c r="M822" s="40">
        <v>17.001854999999999</v>
      </c>
      <c r="N822" s="40">
        <v>17.001854999999999</v>
      </c>
      <c r="O822" s="40">
        <v>17.001854999999999</v>
      </c>
      <c r="P822" s="40">
        <v>17.001854999999999</v>
      </c>
      <c r="Q822" s="40">
        <v>17.001854999999999</v>
      </c>
      <c r="R822" s="40">
        <v>17.001854999999999</v>
      </c>
      <c r="S822" s="40">
        <v>17.001854999999999</v>
      </c>
      <c r="T822" s="40">
        <v>17.001854999999999</v>
      </c>
      <c r="U822" s="40">
        <v>17.001854999999999</v>
      </c>
      <c r="V822" s="40">
        <v>17.001854999999999</v>
      </c>
      <c r="W822" s="40">
        <v>17.001854999999999</v>
      </c>
      <c r="X822" s="40">
        <v>17.001854999999999</v>
      </c>
      <c r="Y822" s="40">
        <v>17.001854999999999</v>
      </c>
    </row>
    <row r="823" spans="1:25" s="18" customFormat="1" x14ac:dyDescent="0.2">
      <c r="A823" s="16" t="s">
        <v>4</v>
      </c>
      <c r="B823" s="40">
        <v>715.83</v>
      </c>
      <c r="C823" s="40">
        <v>715.83</v>
      </c>
      <c r="D823" s="40">
        <v>715.83</v>
      </c>
      <c r="E823" s="40">
        <v>715.83</v>
      </c>
      <c r="F823" s="40">
        <v>715.83</v>
      </c>
      <c r="G823" s="40">
        <v>715.83</v>
      </c>
      <c r="H823" s="40">
        <v>715.83</v>
      </c>
      <c r="I823" s="40">
        <v>715.83</v>
      </c>
      <c r="J823" s="40">
        <v>715.83</v>
      </c>
      <c r="K823" s="40">
        <v>715.83</v>
      </c>
      <c r="L823" s="40">
        <v>715.83</v>
      </c>
      <c r="M823" s="40">
        <v>715.83</v>
      </c>
      <c r="N823" s="40">
        <v>715.83</v>
      </c>
      <c r="O823" s="40">
        <v>715.83</v>
      </c>
      <c r="P823" s="40">
        <v>715.83</v>
      </c>
      <c r="Q823" s="40">
        <v>715.83</v>
      </c>
      <c r="R823" s="40">
        <v>715.83</v>
      </c>
      <c r="S823" s="40">
        <v>715.83</v>
      </c>
      <c r="T823" s="40">
        <v>715.83</v>
      </c>
      <c r="U823" s="40">
        <v>715.83</v>
      </c>
      <c r="V823" s="40">
        <v>715.83</v>
      </c>
      <c r="W823" s="40">
        <v>715.83</v>
      </c>
      <c r="X823" s="40">
        <v>715.83</v>
      </c>
      <c r="Y823" s="40">
        <v>715.83</v>
      </c>
    </row>
    <row r="824" spans="1:25" s="18" customFormat="1" ht="15" thickBot="1" x14ac:dyDescent="0.25">
      <c r="A824" s="32" t="s">
        <v>108</v>
      </c>
      <c r="B824" s="40">
        <v>4.07483533</v>
      </c>
      <c r="C824" s="40">
        <v>4.07483533</v>
      </c>
      <c r="D824" s="40">
        <v>4.07483533</v>
      </c>
      <c r="E824" s="40">
        <v>4.07483533</v>
      </c>
      <c r="F824" s="40">
        <v>4.07483533</v>
      </c>
      <c r="G824" s="40">
        <v>4.07483533</v>
      </c>
      <c r="H824" s="40">
        <v>4.07483533</v>
      </c>
      <c r="I824" s="40">
        <v>4.07483533</v>
      </c>
      <c r="J824" s="40">
        <v>4.07483533</v>
      </c>
      <c r="K824" s="40">
        <v>4.07483533</v>
      </c>
      <c r="L824" s="40">
        <v>4.07483533</v>
      </c>
      <c r="M824" s="40">
        <v>4.07483533</v>
      </c>
      <c r="N824" s="40">
        <v>4.07483533</v>
      </c>
      <c r="O824" s="40">
        <v>4.07483533</v>
      </c>
      <c r="P824" s="40">
        <v>4.07483533</v>
      </c>
      <c r="Q824" s="40">
        <v>4.07483533</v>
      </c>
      <c r="R824" s="40">
        <v>4.07483533</v>
      </c>
      <c r="S824" s="40">
        <v>4.07483533</v>
      </c>
      <c r="T824" s="40">
        <v>4.07483533</v>
      </c>
      <c r="U824" s="40">
        <v>4.07483533</v>
      </c>
      <c r="V824" s="40">
        <v>4.07483533</v>
      </c>
      <c r="W824" s="40">
        <v>4.07483533</v>
      </c>
      <c r="X824" s="40">
        <v>4.07483533</v>
      </c>
      <c r="Y824" s="40">
        <v>4.07483533</v>
      </c>
    </row>
    <row r="825" spans="1:25" s="18" customFormat="1" ht="15" thickBot="1" x14ac:dyDescent="0.25">
      <c r="A825" s="26">
        <v>10</v>
      </c>
      <c r="B825" s="141">
        <v>1849.71</v>
      </c>
      <c r="C825" s="141">
        <v>1856.97</v>
      </c>
      <c r="D825" s="141">
        <v>1862.76</v>
      </c>
      <c r="E825" s="141">
        <v>1864.45</v>
      </c>
      <c r="F825" s="141">
        <v>1863.52</v>
      </c>
      <c r="G825" s="141">
        <v>1863.32</v>
      </c>
      <c r="H825" s="141">
        <v>1863.18</v>
      </c>
      <c r="I825" s="141">
        <v>1864.91</v>
      </c>
      <c r="J825" s="141">
        <v>1864</v>
      </c>
      <c r="K825" s="141">
        <v>1867.87</v>
      </c>
      <c r="L825" s="141">
        <v>1861.9</v>
      </c>
      <c r="M825" s="141">
        <v>1859.52</v>
      </c>
      <c r="N825" s="141">
        <v>1860.16</v>
      </c>
      <c r="O825" s="141">
        <v>1861.52</v>
      </c>
      <c r="P825" s="141">
        <v>1862.69</v>
      </c>
      <c r="Q825" s="141">
        <v>1863.4</v>
      </c>
      <c r="R825" s="141">
        <v>1864.64</v>
      </c>
      <c r="S825" s="141">
        <v>1865.05</v>
      </c>
      <c r="T825" s="141">
        <v>1865.83</v>
      </c>
      <c r="U825" s="141">
        <v>1865.81</v>
      </c>
      <c r="V825" s="141">
        <v>1865.54</v>
      </c>
      <c r="W825" s="141">
        <v>1862.17</v>
      </c>
      <c r="X825" s="141">
        <v>1860</v>
      </c>
      <c r="Y825" s="141">
        <v>1852.01</v>
      </c>
    </row>
    <row r="826" spans="1:25" s="18" customFormat="1" ht="51" x14ac:dyDescent="0.2">
      <c r="A826" s="103" t="s">
        <v>71</v>
      </c>
      <c r="B826" s="40">
        <v>1112.80617345</v>
      </c>
      <c r="C826" s="40">
        <v>1120.06558152</v>
      </c>
      <c r="D826" s="40">
        <v>1125.8574926900001</v>
      </c>
      <c r="E826" s="40">
        <v>1127.539493</v>
      </c>
      <c r="F826" s="40">
        <v>1126.6170951399999</v>
      </c>
      <c r="G826" s="40">
        <v>1126.41050685</v>
      </c>
      <c r="H826" s="40">
        <v>1126.27194001</v>
      </c>
      <c r="I826" s="40">
        <v>1128.00823001</v>
      </c>
      <c r="J826" s="40">
        <v>1127.09711659</v>
      </c>
      <c r="K826" s="40">
        <v>1130.9630667399999</v>
      </c>
      <c r="L826" s="40">
        <v>1124.99573618</v>
      </c>
      <c r="M826" s="40">
        <v>1122.61510505</v>
      </c>
      <c r="N826" s="40">
        <v>1123.2535793100001</v>
      </c>
      <c r="O826" s="40">
        <v>1124.61073556</v>
      </c>
      <c r="P826" s="40">
        <v>1125.7862694299999</v>
      </c>
      <c r="Q826" s="40">
        <v>1126.4918028899999</v>
      </c>
      <c r="R826" s="40">
        <v>1127.7297124199999</v>
      </c>
      <c r="S826" s="40">
        <v>1128.1434322299999</v>
      </c>
      <c r="T826" s="40">
        <v>1128.9212372100001</v>
      </c>
      <c r="U826" s="40">
        <v>1128.90827964</v>
      </c>
      <c r="V826" s="40">
        <v>1128.6339250799999</v>
      </c>
      <c r="W826" s="40">
        <v>1125.26227789</v>
      </c>
      <c r="X826" s="40">
        <v>1123.0965018899999</v>
      </c>
      <c r="Y826" s="40">
        <v>1115.1038636200001</v>
      </c>
    </row>
    <row r="827" spans="1:25" s="18" customFormat="1" ht="38.25" x14ac:dyDescent="0.2">
      <c r="A827" s="15" t="s">
        <v>72</v>
      </c>
      <c r="B827" s="40">
        <v>0</v>
      </c>
      <c r="C827" s="40">
        <v>0</v>
      </c>
      <c r="D827" s="40">
        <v>0</v>
      </c>
      <c r="E827" s="40">
        <v>0</v>
      </c>
      <c r="F827" s="40">
        <v>0</v>
      </c>
      <c r="G827" s="40">
        <v>0</v>
      </c>
      <c r="H827" s="40">
        <v>0</v>
      </c>
      <c r="I827" s="40">
        <v>0</v>
      </c>
      <c r="J827" s="40">
        <v>0</v>
      </c>
      <c r="K827" s="40">
        <v>0</v>
      </c>
      <c r="L827" s="40">
        <v>0</v>
      </c>
      <c r="M827" s="40">
        <v>0</v>
      </c>
      <c r="N827" s="40">
        <v>0</v>
      </c>
      <c r="O827" s="40">
        <v>0</v>
      </c>
      <c r="P827" s="40">
        <v>0</v>
      </c>
      <c r="Q827" s="40">
        <v>0</v>
      </c>
      <c r="R827" s="40">
        <v>0</v>
      </c>
      <c r="S827" s="40">
        <v>0</v>
      </c>
      <c r="T827" s="40">
        <v>0</v>
      </c>
      <c r="U827" s="40">
        <v>0</v>
      </c>
      <c r="V827" s="40">
        <v>0</v>
      </c>
      <c r="W827" s="40">
        <v>0</v>
      </c>
      <c r="X827" s="40">
        <v>0</v>
      </c>
      <c r="Y827" s="40">
        <v>0</v>
      </c>
    </row>
    <row r="828" spans="1:25" s="18" customFormat="1" x14ac:dyDescent="0.2">
      <c r="A828" s="15" t="s">
        <v>3</v>
      </c>
      <c r="B828" s="40">
        <v>17.001854999999999</v>
      </c>
      <c r="C828" s="40">
        <v>17.001854999999999</v>
      </c>
      <c r="D828" s="40">
        <v>17.001854999999999</v>
      </c>
      <c r="E828" s="40">
        <v>17.001854999999999</v>
      </c>
      <c r="F828" s="40">
        <v>17.001854999999999</v>
      </c>
      <c r="G828" s="40">
        <v>17.001854999999999</v>
      </c>
      <c r="H828" s="40">
        <v>17.001854999999999</v>
      </c>
      <c r="I828" s="40">
        <v>17.001854999999999</v>
      </c>
      <c r="J828" s="40">
        <v>17.001854999999999</v>
      </c>
      <c r="K828" s="40">
        <v>17.001854999999999</v>
      </c>
      <c r="L828" s="40">
        <v>17.001854999999999</v>
      </c>
      <c r="M828" s="40">
        <v>17.001854999999999</v>
      </c>
      <c r="N828" s="40">
        <v>17.001854999999999</v>
      </c>
      <c r="O828" s="40">
        <v>17.001854999999999</v>
      </c>
      <c r="P828" s="40">
        <v>17.001854999999999</v>
      </c>
      <c r="Q828" s="40">
        <v>17.001854999999999</v>
      </c>
      <c r="R828" s="40">
        <v>17.001854999999999</v>
      </c>
      <c r="S828" s="40">
        <v>17.001854999999999</v>
      </c>
      <c r="T828" s="40">
        <v>17.001854999999999</v>
      </c>
      <c r="U828" s="40">
        <v>17.001854999999999</v>
      </c>
      <c r="V828" s="40">
        <v>17.001854999999999</v>
      </c>
      <c r="W828" s="40">
        <v>17.001854999999999</v>
      </c>
      <c r="X828" s="40">
        <v>17.001854999999999</v>
      </c>
      <c r="Y828" s="40">
        <v>17.001854999999999</v>
      </c>
    </row>
    <row r="829" spans="1:25" s="18" customFormat="1" x14ac:dyDescent="0.2">
      <c r="A829" s="16" t="s">
        <v>4</v>
      </c>
      <c r="B829" s="40">
        <v>715.83</v>
      </c>
      <c r="C829" s="40">
        <v>715.83</v>
      </c>
      <c r="D829" s="40">
        <v>715.83</v>
      </c>
      <c r="E829" s="40">
        <v>715.83</v>
      </c>
      <c r="F829" s="40">
        <v>715.83</v>
      </c>
      <c r="G829" s="40">
        <v>715.83</v>
      </c>
      <c r="H829" s="40">
        <v>715.83</v>
      </c>
      <c r="I829" s="40">
        <v>715.83</v>
      </c>
      <c r="J829" s="40">
        <v>715.83</v>
      </c>
      <c r="K829" s="40">
        <v>715.83</v>
      </c>
      <c r="L829" s="40">
        <v>715.83</v>
      </c>
      <c r="M829" s="40">
        <v>715.83</v>
      </c>
      <c r="N829" s="40">
        <v>715.83</v>
      </c>
      <c r="O829" s="40">
        <v>715.83</v>
      </c>
      <c r="P829" s="40">
        <v>715.83</v>
      </c>
      <c r="Q829" s="40">
        <v>715.83</v>
      </c>
      <c r="R829" s="40">
        <v>715.83</v>
      </c>
      <c r="S829" s="40">
        <v>715.83</v>
      </c>
      <c r="T829" s="40">
        <v>715.83</v>
      </c>
      <c r="U829" s="40">
        <v>715.83</v>
      </c>
      <c r="V829" s="40">
        <v>715.83</v>
      </c>
      <c r="W829" s="40">
        <v>715.83</v>
      </c>
      <c r="X829" s="40">
        <v>715.83</v>
      </c>
      <c r="Y829" s="40">
        <v>715.83</v>
      </c>
    </row>
    <row r="830" spans="1:25" s="18" customFormat="1" ht="15" thickBot="1" x14ac:dyDescent="0.25">
      <c r="A830" s="32" t="s">
        <v>108</v>
      </c>
      <c r="B830" s="40">
        <v>4.07483533</v>
      </c>
      <c r="C830" s="40">
        <v>4.07483533</v>
      </c>
      <c r="D830" s="40">
        <v>4.07483533</v>
      </c>
      <c r="E830" s="40">
        <v>4.07483533</v>
      </c>
      <c r="F830" s="40">
        <v>4.07483533</v>
      </c>
      <c r="G830" s="40">
        <v>4.07483533</v>
      </c>
      <c r="H830" s="40">
        <v>4.07483533</v>
      </c>
      <c r="I830" s="40">
        <v>4.07483533</v>
      </c>
      <c r="J830" s="40">
        <v>4.07483533</v>
      </c>
      <c r="K830" s="40">
        <v>4.07483533</v>
      </c>
      <c r="L830" s="40">
        <v>4.07483533</v>
      </c>
      <c r="M830" s="40">
        <v>4.07483533</v>
      </c>
      <c r="N830" s="40">
        <v>4.07483533</v>
      </c>
      <c r="O830" s="40">
        <v>4.07483533</v>
      </c>
      <c r="P830" s="40">
        <v>4.07483533</v>
      </c>
      <c r="Q830" s="40">
        <v>4.07483533</v>
      </c>
      <c r="R830" s="40">
        <v>4.07483533</v>
      </c>
      <c r="S830" s="40">
        <v>4.07483533</v>
      </c>
      <c r="T830" s="40">
        <v>4.07483533</v>
      </c>
      <c r="U830" s="40">
        <v>4.07483533</v>
      </c>
      <c r="V830" s="40">
        <v>4.07483533</v>
      </c>
      <c r="W830" s="40">
        <v>4.07483533</v>
      </c>
      <c r="X830" s="40">
        <v>4.07483533</v>
      </c>
      <c r="Y830" s="40">
        <v>4.07483533</v>
      </c>
    </row>
    <row r="831" spans="1:25" s="18" customFormat="1" ht="15" thickBot="1" x14ac:dyDescent="0.25">
      <c r="A831" s="26">
        <v>11</v>
      </c>
      <c r="B831" s="141">
        <v>1846.38</v>
      </c>
      <c r="C831" s="141">
        <v>1856.33</v>
      </c>
      <c r="D831" s="141">
        <v>1861.84</v>
      </c>
      <c r="E831" s="141">
        <v>1864.77</v>
      </c>
      <c r="F831" s="141">
        <v>1864.8</v>
      </c>
      <c r="G831" s="141">
        <v>1863.93</v>
      </c>
      <c r="H831" s="141">
        <v>1865.16</v>
      </c>
      <c r="I831" s="141">
        <v>1869.75</v>
      </c>
      <c r="J831" s="141">
        <v>1857.2</v>
      </c>
      <c r="K831" s="141">
        <v>1860.45</v>
      </c>
      <c r="L831" s="141">
        <v>1855.94</v>
      </c>
      <c r="M831" s="141">
        <v>1854.74</v>
      </c>
      <c r="N831" s="141">
        <v>1855.54</v>
      </c>
      <c r="O831" s="141">
        <v>1856.87</v>
      </c>
      <c r="P831" s="141">
        <v>1856.55</v>
      </c>
      <c r="Q831" s="141">
        <v>1856.75</v>
      </c>
      <c r="R831" s="141">
        <v>1857.42</v>
      </c>
      <c r="S831" s="141">
        <v>1858.13</v>
      </c>
      <c r="T831" s="141">
        <v>1859.58</v>
      </c>
      <c r="U831" s="141">
        <v>1859.67</v>
      </c>
      <c r="V831" s="141">
        <v>1859.59</v>
      </c>
      <c r="W831" s="141">
        <v>1857.89</v>
      </c>
      <c r="X831" s="141">
        <v>1856.94</v>
      </c>
      <c r="Y831" s="141">
        <v>1850.15</v>
      </c>
    </row>
    <row r="832" spans="1:25" s="18" customFormat="1" ht="51" x14ac:dyDescent="0.2">
      <c r="A832" s="15" t="s">
        <v>71</v>
      </c>
      <c r="B832" s="40">
        <v>1109.4717203800001</v>
      </c>
      <c r="C832" s="40">
        <v>1119.4196960899999</v>
      </c>
      <c r="D832" s="40">
        <v>1124.9323704799999</v>
      </c>
      <c r="E832" s="40">
        <v>1127.8606313499999</v>
      </c>
      <c r="F832" s="40">
        <v>1127.8910391700001</v>
      </c>
      <c r="G832" s="40">
        <v>1127.0234033900001</v>
      </c>
      <c r="H832" s="40">
        <v>1128.2577187899999</v>
      </c>
      <c r="I832" s="40">
        <v>1132.8449152200001</v>
      </c>
      <c r="J832" s="40">
        <v>1120.2981188399999</v>
      </c>
      <c r="K832" s="40">
        <v>1123.54714242</v>
      </c>
      <c r="L832" s="40">
        <v>1119.0356127699999</v>
      </c>
      <c r="M832" s="40">
        <v>1117.8320509600001</v>
      </c>
      <c r="N832" s="40">
        <v>1118.6381731700001</v>
      </c>
      <c r="O832" s="40">
        <v>1119.9649408800001</v>
      </c>
      <c r="P832" s="40">
        <v>1119.6452892299999</v>
      </c>
      <c r="Q832" s="40">
        <v>1119.8442699499999</v>
      </c>
      <c r="R832" s="40">
        <v>1120.51331353</v>
      </c>
      <c r="S832" s="40">
        <v>1121.2246997499999</v>
      </c>
      <c r="T832" s="40">
        <v>1122.67151756</v>
      </c>
      <c r="U832" s="40">
        <v>1122.7675659399999</v>
      </c>
      <c r="V832" s="40">
        <v>1122.6842122800001</v>
      </c>
      <c r="W832" s="40">
        <v>1120.98623647</v>
      </c>
      <c r="X832" s="40">
        <v>1120.03165805</v>
      </c>
      <c r="Y832" s="40">
        <v>1113.2417096300001</v>
      </c>
    </row>
    <row r="833" spans="1:25" s="18" customFormat="1" ht="38.25" x14ac:dyDescent="0.2">
      <c r="A833" s="15" t="s">
        <v>72</v>
      </c>
      <c r="B833" s="40">
        <v>0</v>
      </c>
      <c r="C833" s="40">
        <v>0</v>
      </c>
      <c r="D833" s="40">
        <v>0</v>
      </c>
      <c r="E833" s="40">
        <v>0</v>
      </c>
      <c r="F833" s="40">
        <v>0</v>
      </c>
      <c r="G833" s="40">
        <v>0</v>
      </c>
      <c r="H833" s="40">
        <v>0</v>
      </c>
      <c r="I833" s="40">
        <v>0</v>
      </c>
      <c r="J833" s="40">
        <v>0</v>
      </c>
      <c r="K833" s="40">
        <v>0</v>
      </c>
      <c r="L833" s="40">
        <v>0</v>
      </c>
      <c r="M833" s="40">
        <v>0</v>
      </c>
      <c r="N833" s="40">
        <v>0</v>
      </c>
      <c r="O833" s="40">
        <v>0</v>
      </c>
      <c r="P833" s="40">
        <v>0</v>
      </c>
      <c r="Q833" s="40">
        <v>0</v>
      </c>
      <c r="R833" s="40">
        <v>0</v>
      </c>
      <c r="S833" s="40">
        <v>0</v>
      </c>
      <c r="T833" s="40">
        <v>0</v>
      </c>
      <c r="U833" s="40">
        <v>0</v>
      </c>
      <c r="V833" s="40">
        <v>0</v>
      </c>
      <c r="W833" s="40">
        <v>0</v>
      </c>
      <c r="X833" s="40">
        <v>0</v>
      </c>
      <c r="Y833" s="40">
        <v>0</v>
      </c>
    </row>
    <row r="834" spans="1:25" s="18" customFormat="1" x14ac:dyDescent="0.2">
      <c r="A834" s="15" t="s">
        <v>3</v>
      </c>
      <c r="B834" s="40">
        <v>17.001854999999999</v>
      </c>
      <c r="C834" s="40">
        <v>17.001854999999999</v>
      </c>
      <c r="D834" s="40">
        <v>17.001854999999999</v>
      </c>
      <c r="E834" s="40">
        <v>17.001854999999999</v>
      </c>
      <c r="F834" s="40">
        <v>17.001854999999999</v>
      </c>
      <c r="G834" s="40">
        <v>17.001854999999999</v>
      </c>
      <c r="H834" s="40">
        <v>17.001854999999999</v>
      </c>
      <c r="I834" s="40">
        <v>17.001854999999999</v>
      </c>
      <c r="J834" s="40">
        <v>17.001854999999999</v>
      </c>
      <c r="K834" s="40">
        <v>17.001854999999999</v>
      </c>
      <c r="L834" s="40">
        <v>17.001854999999999</v>
      </c>
      <c r="M834" s="40">
        <v>17.001854999999999</v>
      </c>
      <c r="N834" s="40">
        <v>17.001854999999999</v>
      </c>
      <c r="O834" s="40">
        <v>17.001854999999999</v>
      </c>
      <c r="P834" s="40">
        <v>17.001854999999999</v>
      </c>
      <c r="Q834" s="40">
        <v>17.001854999999999</v>
      </c>
      <c r="R834" s="40">
        <v>17.001854999999999</v>
      </c>
      <c r="S834" s="40">
        <v>17.001854999999999</v>
      </c>
      <c r="T834" s="40">
        <v>17.001854999999999</v>
      </c>
      <c r="U834" s="40">
        <v>17.001854999999999</v>
      </c>
      <c r="V834" s="40">
        <v>17.001854999999999</v>
      </c>
      <c r="W834" s="40">
        <v>17.001854999999999</v>
      </c>
      <c r="X834" s="40">
        <v>17.001854999999999</v>
      </c>
      <c r="Y834" s="40">
        <v>17.001854999999999</v>
      </c>
    </row>
    <row r="835" spans="1:25" s="18" customFormat="1" x14ac:dyDescent="0.2">
      <c r="A835" s="16" t="s">
        <v>4</v>
      </c>
      <c r="B835" s="40">
        <v>715.83</v>
      </c>
      <c r="C835" s="40">
        <v>715.83</v>
      </c>
      <c r="D835" s="40">
        <v>715.83</v>
      </c>
      <c r="E835" s="40">
        <v>715.83</v>
      </c>
      <c r="F835" s="40">
        <v>715.83</v>
      </c>
      <c r="G835" s="40">
        <v>715.83</v>
      </c>
      <c r="H835" s="40">
        <v>715.83</v>
      </c>
      <c r="I835" s="40">
        <v>715.83</v>
      </c>
      <c r="J835" s="40">
        <v>715.83</v>
      </c>
      <c r="K835" s="40">
        <v>715.83</v>
      </c>
      <c r="L835" s="40">
        <v>715.83</v>
      </c>
      <c r="M835" s="40">
        <v>715.83</v>
      </c>
      <c r="N835" s="40">
        <v>715.83</v>
      </c>
      <c r="O835" s="40">
        <v>715.83</v>
      </c>
      <c r="P835" s="40">
        <v>715.83</v>
      </c>
      <c r="Q835" s="40">
        <v>715.83</v>
      </c>
      <c r="R835" s="40">
        <v>715.83</v>
      </c>
      <c r="S835" s="40">
        <v>715.83</v>
      </c>
      <c r="T835" s="40">
        <v>715.83</v>
      </c>
      <c r="U835" s="40">
        <v>715.83</v>
      </c>
      <c r="V835" s="40">
        <v>715.83</v>
      </c>
      <c r="W835" s="40">
        <v>715.83</v>
      </c>
      <c r="X835" s="40">
        <v>715.83</v>
      </c>
      <c r="Y835" s="40">
        <v>715.83</v>
      </c>
    </row>
    <row r="836" spans="1:25" s="18" customFormat="1" ht="15" thickBot="1" x14ac:dyDescent="0.25">
      <c r="A836" s="32" t="s">
        <v>108</v>
      </c>
      <c r="B836" s="40">
        <v>4.07483533</v>
      </c>
      <c r="C836" s="40">
        <v>4.07483533</v>
      </c>
      <c r="D836" s="40">
        <v>4.07483533</v>
      </c>
      <c r="E836" s="40">
        <v>4.07483533</v>
      </c>
      <c r="F836" s="40">
        <v>4.07483533</v>
      </c>
      <c r="G836" s="40">
        <v>4.07483533</v>
      </c>
      <c r="H836" s="40">
        <v>4.07483533</v>
      </c>
      <c r="I836" s="40">
        <v>4.07483533</v>
      </c>
      <c r="J836" s="40">
        <v>4.07483533</v>
      </c>
      <c r="K836" s="40">
        <v>4.07483533</v>
      </c>
      <c r="L836" s="40">
        <v>4.07483533</v>
      </c>
      <c r="M836" s="40">
        <v>4.07483533</v>
      </c>
      <c r="N836" s="40">
        <v>4.07483533</v>
      </c>
      <c r="O836" s="40">
        <v>4.07483533</v>
      </c>
      <c r="P836" s="40">
        <v>4.07483533</v>
      </c>
      <c r="Q836" s="40">
        <v>4.07483533</v>
      </c>
      <c r="R836" s="40">
        <v>4.07483533</v>
      </c>
      <c r="S836" s="40">
        <v>4.07483533</v>
      </c>
      <c r="T836" s="40">
        <v>4.07483533</v>
      </c>
      <c r="U836" s="40">
        <v>4.07483533</v>
      </c>
      <c r="V836" s="40">
        <v>4.07483533</v>
      </c>
      <c r="W836" s="40">
        <v>4.07483533</v>
      </c>
      <c r="X836" s="40">
        <v>4.07483533</v>
      </c>
      <c r="Y836" s="40">
        <v>4.07483533</v>
      </c>
    </row>
    <row r="837" spans="1:25" s="18" customFormat="1" ht="15" thickBot="1" x14ac:dyDescent="0.25">
      <c r="A837" s="26">
        <v>12</v>
      </c>
      <c r="B837" s="141">
        <v>1844.46</v>
      </c>
      <c r="C837" s="141">
        <v>1857.67</v>
      </c>
      <c r="D837" s="141">
        <v>1863.57</v>
      </c>
      <c r="E837" s="141">
        <v>1866.24</v>
      </c>
      <c r="F837" s="141">
        <v>1865.78</v>
      </c>
      <c r="G837" s="141">
        <v>1865.22</v>
      </c>
      <c r="H837" s="141">
        <v>1865.93</v>
      </c>
      <c r="I837" s="141">
        <v>1870.67</v>
      </c>
      <c r="J837" s="141">
        <v>1858.71</v>
      </c>
      <c r="K837" s="141">
        <v>1861.73</v>
      </c>
      <c r="L837" s="141">
        <v>1856.98</v>
      </c>
      <c r="M837" s="141">
        <v>1855.01</v>
      </c>
      <c r="N837" s="141">
        <v>1854.95</v>
      </c>
      <c r="O837" s="141">
        <v>1857.71</v>
      </c>
      <c r="P837" s="141">
        <v>1857.39</v>
      </c>
      <c r="Q837" s="141">
        <v>1857.5</v>
      </c>
      <c r="R837" s="141">
        <v>1858.09</v>
      </c>
      <c r="S837" s="141">
        <v>1859.01</v>
      </c>
      <c r="T837" s="141">
        <v>1908.24</v>
      </c>
      <c r="U837" s="141">
        <v>1956.51</v>
      </c>
      <c r="V837" s="141">
        <v>2027.22</v>
      </c>
      <c r="W837" s="141">
        <v>2038.33</v>
      </c>
      <c r="X837" s="141">
        <v>2127.04</v>
      </c>
      <c r="Y837" s="141">
        <v>2121.16</v>
      </c>
    </row>
    <row r="838" spans="1:25" s="18" customFormat="1" ht="51" x14ac:dyDescent="0.2">
      <c r="A838" s="103" t="s">
        <v>71</v>
      </c>
      <c r="B838" s="40">
        <v>1107.5550343499999</v>
      </c>
      <c r="C838" s="40">
        <v>1120.76361339</v>
      </c>
      <c r="D838" s="40">
        <v>1126.6603436</v>
      </c>
      <c r="E838" s="40">
        <v>1129.3374448899999</v>
      </c>
      <c r="F838" s="40">
        <v>1128.8760695399999</v>
      </c>
      <c r="G838" s="40">
        <v>1128.31730859</v>
      </c>
      <c r="H838" s="40">
        <v>1129.02372036</v>
      </c>
      <c r="I838" s="40">
        <v>1133.75919535</v>
      </c>
      <c r="J838" s="40">
        <v>1121.8012696000001</v>
      </c>
      <c r="K838" s="40">
        <v>1124.8273911599999</v>
      </c>
      <c r="L838" s="40">
        <v>1120.0771480000001</v>
      </c>
      <c r="M838" s="40">
        <v>1118.1075406</v>
      </c>
      <c r="N838" s="40">
        <v>1118.0385521400001</v>
      </c>
      <c r="O838" s="40">
        <v>1120.80475342</v>
      </c>
      <c r="P838" s="40">
        <v>1120.4805482899999</v>
      </c>
      <c r="Q838" s="40">
        <v>1120.59142499</v>
      </c>
      <c r="R838" s="40">
        <v>1121.17937203</v>
      </c>
      <c r="S838" s="40">
        <v>1122.1082321900001</v>
      </c>
      <c r="T838" s="40">
        <v>1171.33506986</v>
      </c>
      <c r="U838" s="40">
        <v>1219.60695104</v>
      </c>
      <c r="V838" s="40">
        <v>1290.3098499299999</v>
      </c>
      <c r="W838" s="40">
        <v>1301.4246316700001</v>
      </c>
      <c r="X838" s="40">
        <v>1390.1348452300001</v>
      </c>
      <c r="Y838" s="40">
        <v>1384.25562042</v>
      </c>
    </row>
    <row r="839" spans="1:25" s="18" customFormat="1" ht="38.25" x14ac:dyDescent="0.2">
      <c r="A839" s="15" t="s">
        <v>72</v>
      </c>
      <c r="B839" s="40">
        <v>0</v>
      </c>
      <c r="C839" s="40">
        <v>0</v>
      </c>
      <c r="D839" s="40">
        <v>0</v>
      </c>
      <c r="E839" s="40">
        <v>0</v>
      </c>
      <c r="F839" s="40">
        <v>0</v>
      </c>
      <c r="G839" s="40">
        <v>0</v>
      </c>
      <c r="H839" s="40">
        <v>0</v>
      </c>
      <c r="I839" s="40">
        <v>0</v>
      </c>
      <c r="J839" s="40">
        <v>0</v>
      </c>
      <c r="K839" s="40">
        <v>0</v>
      </c>
      <c r="L839" s="40">
        <v>0</v>
      </c>
      <c r="M839" s="40">
        <v>0</v>
      </c>
      <c r="N839" s="40">
        <v>0</v>
      </c>
      <c r="O839" s="40">
        <v>0</v>
      </c>
      <c r="P839" s="40">
        <v>0</v>
      </c>
      <c r="Q839" s="40">
        <v>0</v>
      </c>
      <c r="R839" s="40">
        <v>0</v>
      </c>
      <c r="S839" s="40">
        <v>0</v>
      </c>
      <c r="T839" s="40">
        <v>0</v>
      </c>
      <c r="U839" s="40">
        <v>0</v>
      </c>
      <c r="V839" s="40">
        <v>0</v>
      </c>
      <c r="W839" s="40">
        <v>0</v>
      </c>
      <c r="X839" s="40">
        <v>0</v>
      </c>
      <c r="Y839" s="40">
        <v>0</v>
      </c>
    </row>
    <row r="840" spans="1:25" s="18" customFormat="1" x14ac:dyDescent="0.2">
      <c r="A840" s="15" t="s">
        <v>3</v>
      </c>
      <c r="B840" s="40">
        <v>17.001854999999999</v>
      </c>
      <c r="C840" s="40">
        <v>17.001854999999999</v>
      </c>
      <c r="D840" s="40">
        <v>17.001854999999999</v>
      </c>
      <c r="E840" s="40">
        <v>17.001854999999999</v>
      </c>
      <c r="F840" s="40">
        <v>17.001854999999999</v>
      </c>
      <c r="G840" s="40">
        <v>17.001854999999999</v>
      </c>
      <c r="H840" s="40">
        <v>17.001854999999999</v>
      </c>
      <c r="I840" s="40">
        <v>17.001854999999999</v>
      </c>
      <c r="J840" s="40">
        <v>17.001854999999999</v>
      </c>
      <c r="K840" s="40">
        <v>17.001854999999999</v>
      </c>
      <c r="L840" s="40">
        <v>17.001854999999999</v>
      </c>
      <c r="M840" s="40">
        <v>17.001854999999999</v>
      </c>
      <c r="N840" s="40">
        <v>17.001854999999999</v>
      </c>
      <c r="O840" s="40">
        <v>17.001854999999999</v>
      </c>
      <c r="P840" s="40">
        <v>17.001854999999999</v>
      </c>
      <c r="Q840" s="40">
        <v>17.001854999999999</v>
      </c>
      <c r="R840" s="40">
        <v>17.001854999999999</v>
      </c>
      <c r="S840" s="40">
        <v>17.001854999999999</v>
      </c>
      <c r="T840" s="40">
        <v>17.001854999999999</v>
      </c>
      <c r="U840" s="40">
        <v>17.001854999999999</v>
      </c>
      <c r="V840" s="40">
        <v>17.001854999999999</v>
      </c>
      <c r="W840" s="40">
        <v>17.001854999999999</v>
      </c>
      <c r="X840" s="40">
        <v>17.001854999999999</v>
      </c>
      <c r="Y840" s="40">
        <v>17.001854999999999</v>
      </c>
    </row>
    <row r="841" spans="1:25" s="18" customFormat="1" x14ac:dyDescent="0.2">
      <c r="A841" s="16" t="s">
        <v>4</v>
      </c>
      <c r="B841" s="40">
        <v>715.83</v>
      </c>
      <c r="C841" s="40">
        <v>715.83</v>
      </c>
      <c r="D841" s="40">
        <v>715.83</v>
      </c>
      <c r="E841" s="40">
        <v>715.83</v>
      </c>
      <c r="F841" s="40">
        <v>715.83</v>
      </c>
      <c r="G841" s="40">
        <v>715.83</v>
      </c>
      <c r="H841" s="40">
        <v>715.83</v>
      </c>
      <c r="I841" s="40">
        <v>715.83</v>
      </c>
      <c r="J841" s="40">
        <v>715.83</v>
      </c>
      <c r="K841" s="40">
        <v>715.83</v>
      </c>
      <c r="L841" s="40">
        <v>715.83</v>
      </c>
      <c r="M841" s="40">
        <v>715.83</v>
      </c>
      <c r="N841" s="40">
        <v>715.83</v>
      </c>
      <c r="O841" s="40">
        <v>715.83</v>
      </c>
      <c r="P841" s="40">
        <v>715.83</v>
      </c>
      <c r="Q841" s="40">
        <v>715.83</v>
      </c>
      <c r="R841" s="40">
        <v>715.83</v>
      </c>
      <c r="S841" s="40">
        <v>715.83</v>
      </c>
      <c r="T841" s="40">
        <v>715.83</v>
      </c>
      <c r="U841" s="40">
        <v>715.83</v>
      </c>
      <c r="V841" s="40">
        <v>715.83</v>
      </c>
      <c r="W841" s="40">
        <v>715.83</v>
      </c>
      <c r="X841" s="40">
        <v>715.83</v>
      </c>
      <c r="Y841" s="40">
        <v>715.83</v>
      </c>
    </row>
    <row r="842" spans="1:25" s="18" customFormat="1" ht="15" thickBot="1" x14ac:dyDescent="0.25">
      <c r="A842" s="32" t="s">
        <v>108</v>
      </c>
      <c r="B842" s="40">
        <v>4.07483533</v>
      </c>
      <c r="C842" s="40">
        <v>4.07483533</v>
      </c>
      <c r="D842" s="40">
        <v>4.07483533</v>
      </c>
      <c r="E842" s="40">
        <v>4.07483533</v>
      </c>
      <c r="F842" s="40">
        <v>4.07483533</v>
      </c>
      <c r="G842" s="40">
        <v>4.07483533</v>
      </c>
      <c r="H842" s="40">
        <v>4.07483533</v>
      </c>
      <c r="I842" s="40">
        <v>4.07483533</v>
      </c>
      <c r="J842" s="40">
        <v>4.07483533</v>
      </c>
      <c r="K842" s="40">
        <v>4.07483533</v>
      </c>
      <c r="L842" s="40">
        <v>4.07483533</v>
      </c>
      <c r="M842" s="40">
        <v>4.07483533</v>
      </c>
      <c r="N842" s="40">
        <v>4.07483533</v>
      </c>
      <c r="O842" s="40">
        <v>4.07483533</v>
      </c>
      <c r="P842" s="40">
        <v>4.07483533</v>
      </c>
      <c r="Q842" s="40">
        <v>4.07483533</v>
      </c>
      <c r="R842" s="40">
        <v>4.07483533</v>
      </c>
      <c r="S842" s="40">
        <v>4.07483533</v>
      </c>
      <c r="T842" s="40">
        <v>4.07483533</v>
      </c>
      <c r="U842" s="40">
        <v>4.07483533</v>
      </c>
      <c r="V842" s="40">
        <v>4.07483533</v>
      </c>
      <c r="W842" s="40">
        <v>4.07483533</v>
      </c>
      <c r="X842" s="40">
        <v>4.07483533</v>
      </c>
      <c r="Y842" s="40">
        <v>4.07483533</v>
      </c>
    </row>
    <row r="843" spans="1:25" s="18" customFormat="1" ht="15" thickBot="1" x14ac:dyDescent="0.25">
      <c r="A843" s="26">
        <v>13</v>
      </c>
      <c r="B843" s="141">
        <v>2138.4499999999998</v>
      </c>
      <c r="C843" s="141">
        <v>2148.27</v>
      </c>
      <c r="D843" s="141">
        <v>2162.71</v>
      </c>
      <c r="E843" s="141">
        <v>2169.92</v>
      </c>
      <c r="F843" s="141">
        <v>2175.38</v>
      </c>
      <c r="G843" s="141">
        <v>2183.1999999999998</v>
      </c>
      <c r="H843" s="141">
        <v>2174.41</v>
      </c>
      <c r="I843" s="141">
        <v>2147.7199999999998</v>
      </c>
      <c r="J843" s="141">
        <v>2131.7399999999998</v>
      </c>
      <c r="K843" s="141">
        <v>2120.61</v>
      </c>
      <c r="L843" s="141">
        <v>2115.25</v>
      </c>
      <c r="M843" s="141">
        <v>2114.86</v>
      </c>
      <c r="N843" s="141">
        <v>2115</v>
      </c>
      <c r="O843" s="141">
        <v>2115.64</v>
      </c>
      <c r="P843" s="141">
        <v>2115.44</v>
      </c>
      <c r="Q843" s="141">
        <v>2115.6799999999998</v>
      </c>
      <c r="R843" s="141">
        <v>2117.5700000000002</v>
      </c>
      <c r="S843" s="141">
        <v>2116.6799999999998</v>
      </c>
      <c r="T843" s="141">
        <v>2118.9899999999998</v>
      </c>
      <c r="U843" s="141">
        <v>2120.0100000000002</v>
      </c>
      <c r="V843" s="141">
        <v>2119.9699999999998</v>
      </c>
      <c r="W843" s="141">
        <v>2119.85</v>
      </c>
      <c r="X843" s="141">
        <v>2114.67</v>
      </c>
      <c r="Y843" s="141">
        <v>2121.7600000000002</v>
      </c>
    </row>
    <row r="844" spans="1:25" s="18" customFormat="1" ht="51" x14ac:dyDescent="0.2">
      <c r="A844" s="15" t="s">
        <v>71</v>
      </c>
      <c r="B844" s="40">
        <v>1401.53839143</v>
      </c>
      <c r="C844" s="40">
        <v>1411.36264476</v>
      </c>
      <c r="D844" s="40">
        <v>1425.8044465800001</v>
      </c>
      <c r="E844" s="40">
        <v>1433.0093769099999</v>
      </c>
      <c r="F844" s="40">
        <v>1438.4769298000001</v>
      </c>
      <c r="G844" s="40">
        <v>1446.29060349</v>
      </c>
      <c r="H844" s="40">
        <v>1437.50637446</v>
      </c>
      <c r="I844" s="40">
        <v>1410.81452431</v>
      </c>
      <c r="J844" s="40">
        <v>1394.8317095100001</v>
      </c>
      <c r="K844" s="40">
        <v>1383.70592455</v>
      </c>
      <c r="L844" s="40">
        <v>1378.3414728400001</v>
      </c>
      <c r="M844" s="40">
        <v>1377.95220872</v>
      </c>
      <c r="N844" s="40">
        <v>1378.0972576199999</v>
      </c>
      <c r="O844" s="40">
        <v>1378.7311456100001</v>
      </c>
      <c r="P844" s="40">
        <v>1378.5332589100001</v>
      </c>
      <c r="Q844" s="40">
        <v>1378.77484028</v>
      </c>
      <c r="R844" s="40">
        <v>1380.66658783</v>
      </c>
      <c r="S844" s="40">
        <v>1379.7685937900001</v>
      </c>
      <c r="T844" s="40">
        <v>1382.08340226</v>
      </c>
      <c r="U844" s="40">
        <v>1383.10647118</v>
      </c>
      <c r="V844" s="40">
        <v>1383.0682293899999</v>
      </c>
      <c r="W844" s="40">
        <v>1382.9422900500001</v>
      </c>
      <c r="X844" s="40">
        <v>1377.7665293</v>
      </c>
      <c r="Y844" s="40">
        <v>1384.8535161899999</v>
      </c>
    </row>
    <row r="845" spans="1:25" s="18" customFormat="1" ht="38.25" x14ac:dyDescent="0.2">
      <c r="A845" s="15" t="s">
        <v>72</v>
      </c>
      <c r="B845" s="40">
        <v>0</v>
      </c>
      <c r="C845" s="40">
        <v>0</v>
      </c>
      <c r="D845" s="40">
        <v>0</v>
      </c>
      <c r="E845" s="40">
        <v>0</v>
      </c>
      <c r="F845" s="40">
        <v>0</v>
      </c>
      <c r="G845" s="40">
        <v>0</v>
      </c>
      <c r="H845" s="40">
        <v>0</v>
      </c>
      <c r="I845" s="40">
        <v>0</v>
      </c>
      <c r="J845" s="40">
        <v>0</v>
      </c>
      <c r="K845" s="40">
        <v>0</v>
      </c>
      <c r="L845" s="40">
        <v>0</v>
      </c>
      <c r="M845" s="40">
        <v>0</v>
      </c>
      <c r="N845" s="40">
        <v>0</v>
      </c>
      <c r="O845" s="40">
        <v>0</v>
      </c>
      <c r="P845" s="40">
        <v>0</v>
      </c>
      <c r="Q845" s="40">
        <v>0</v>
      </c>
      <c r="R845" s="40">
        <v>0</v>
      </c>
      <c r="S845" s="40">
        <v>0</v>
      </c>
      <c r="T845" s="40">
        <v>0</v>
      </c>
      <c r="U845" s="40">
        <v>0</v>
      </c>
      <c r="V845" s="40">
        <v>0</v>
      </c>
      <c r="W845" s="40">
        <v>0</v>
      </c>
      <c r="X845" s="40">
        <v>0</v>
      </c>
      <c r="Y845" s="40">
        <v>0</v>
      </c>
    </row>
    <row r="846" spans="1:25" s="18" customFormat="1" x14ac:dyDescent="0.2">
      <c r="A846" s="15" t="s">
        <v>3</v>
      </c>
      <c r="B846" s="40">
        <v>17.001854999999999</v>
      </c>
      <c r="C846" s="40">
        <v>17.001854999999999</v>
      </c>
      <c r="D846" s="40">
        <v>17.001854999999999</v>
      </c>
      <c r="E846" s="40">
        <v>17.001854999999999</v>
      </c>
      <c r="F846" s="40">
        <v>17.001854999999999</v>
      </c>
      <c r="G846" s="40">
        <v>17.001854999999999</v>
      </c>
      <c r="H846" s="40">
        <v>17.001854999999999</v>
      </c>
      <c r="I846" s="40">
        <v>17.001854999999999</v>
      </c>
      <c r="J846" s="40">
        <v>17.001854999999999</v>
      </c>
      <c r="K846" s="40">
        <v>17.001854999999999</v>
      </c>
      <c r="L846" s="40">
        <v>17.001854999999999</v>
      </c>
      <c r="M846" s="40">
        <v>17.001854999999999</v>
      </c>
      <c r="N846" s="40">
        <v>17.001854999999999</v>
      </c>
      <c r="O846" s="40">
        <v>17.001854999999999</v>
      </c>
      <c r="P846" s="40">
        <v>17.001854999999999</v>
      </c>
      <c r="Q846" s="40">
        <v>17.001854999999999</v>
      </c>
      <c r="R846" s="40">
        <v>17.001854999999999</v>
      </c>
      <c r="S846" s="40">
        <v>17.001854999999999</v>
      </c>
      <c r="T846" s="40">
        <v>17.001854999999999</v>
      </c>
      <c r="U846" s="40">
        <v>17.001854999999999</v>
      </c>
      <c r="V846" s="40">
        <v>17.001854999999999</v>
      </c>
      <c r="W846" s="40">
        <v>17.001854999999999</v>
      </c>
      <c r="X846" s="40">
        <v>17.001854999999999</v>
      </c>
      <c r="Y846" s="40">
        <v>17.001854999999999</v>
      </c>
    </row>
    <row r="847" spans="1:25" s="18" customFormat="1" x14ac:dyDescent="0.2">
      <c r="A847" s="16" t="s">
        <v>4</v>
      </c>
      <c r="B847" s="40">
        <v>715.83</v>
      </c>
      <c r="C847" s="40">
        <v>715.83</v>
      </c>
      <c r="D847" s="40">
        <v>715.83</v>
      </c>
      <c r="E847" s="40">
        <v>715.83</v>
      </c>
      <c r="F847" s="40">
        <v>715.83</v>
      </c>
      <c r="G847" s="40">
        <v>715.83</v>
      </c>
      <c r="H847" s="40">
        <v>715.83</v>
      </c>
      <c r="I847" s="40">
        <v>715.83</v>
      </c>
      <c r="J847" s="40">
        <v>715.83</v>
      </c>
      <c r="K847" s="40">
        <v>715.83</v>
      </c>
      <c r="L847" s="40">
        <v>715.83</v>
      </c>
      <c r="M847" s="40">
        <v>715.83</v>
      </c>
      <c r="N847" s="40">
        <v>715.83</v>
      </c>
      <c r="O847" s="40">
        <v>715.83</v>
      </c>
      <c r="P847" s="40">
        <v>715.83</v>
      </c>
      <c r="Q847" s="40">
        <v>715.83</v>
      </c>
      <c r="R847" s="40">
        <v>715.83</v>
      </c>
      <c r="S847" s="40">
        <v>715.83</v>
      </c>
      <c r="T847" s="40">
        <v>715.83</v>
      </c>
      <c r="U847" s="40">
        <v>715.83</v>
      </c>
      <c r="V847" s="40">
        <v>715.83</v>
      </c>
      <c r="W847" s="40">
        <v>715.83</v>
      </c>
      <c r="X847" s="40">
        <v>715.83</v>
      </c>
      <c r="Y847" s="40">
        <v>715.83</v>
      </c>
    </row>
    <row r="848" spans="1:25" s="18" customFormat="1" ht="15" thickBot="1" x14ac:dyDescent="0.25">
      <c r="A848" s="32" t="s">
        <v>108</v>
      </c>
      <c r="B848" s="40">
        <v>4.07483533</v>
      </c>
      <c r="C848" s="40">
        <v>4.07483533</v>
      </c>
      <c r="D848" s="40">
        <v>4.07483533</v>
      </c>
      <c r="E848" s="40">
        <v>4.07483533</v>
      </c>
      <c r="F848" s="40">
        <v>4.07483533</v>
      </c>
      <c r="G848" s="40">
        <v>4.07483533</v>
      </c>
      <c r="H848" s="40">
        <v>4.07483533</v>
      </c>
      <c r="I848" s="40">
        <v>4.07483533</v>
      </c>
      <c r="J848" s="40">
        <v>4.07483533</v>
      </c>
      <c r="K848" s="40">
        <v>4.07483533</v>
      </c>
      <c r="L848" s="40">
        <v>4.07483533</v>
      </c>
      <c r="M848" s="40">
        <v>4.07483533</v>
      </c>
      <c r="N848" s="40">
        <v>4.07483533</v>
      </c>
      <c r="O848" s="40">
        <v>4.07483533</v>
      </c>
      <c r="P848" s="40">
        <v>4.07483533</v>
      </c>
      <c r="Q848" s="40">
        <v>4.07483533</v>
      </c>
      <c r="R848" s="40">
        <v>4.07483533</v>
      </c>
      <c r="S848" s="40">
        <v>4.07483533</v>
      </c>
      <c r="T848" s="40">
        <v>4.07483533</v>
      </c>
      <c r="U848" s="40">
        <v>4.07483533</v>
      </c>
      <c r="V848" s="40">
        <v>4.07483533</v>
      </c>
      <c r="W848" s="40">
        <v>4.07483533</v>
      </c>
      <c r="X848" s="40">
        <v>4.07483533</v>
      </c>
      <c r="Y848" s="40">
        <v>4.07483533</v>
      </c>
    </row>
    <row r="849" spans="1:25" s="18" customFormat="1" ht="15" thickBot="1" x14ac:dyDescent="0.25">
      <c r="A849" s="26">
        <v>14</v>
      </c>
      <c r="B849" s="141">
        <v>2135.2600000000002</v>
      </c>
      <c r="C849" s="141">
        <v>2149.3200000000002</v>
      </c>
      <c r="D849" s="141">
        <v>2162.1799999999998</v>
      </c>
      <c r="E849" s="141">
        <v>2169.66</v>
      </c>
      <c r="F849" s="141">
        <v>2173.25</v>
      </c>
      <c r="G849" s="141">
        <v>2181.65</v>
      </c>
      <c r="H849" s="141">
        <v>2181.11</v>
      </c>
      <c r="I849" s="141">
        <v>2166.9699999999998</v>
      </c>
      <c r="J849" s="141">
        <v>2154.87</v>
      </c>
      <c r="K849" s="141">
        <v>2133.92</v>
      </c>
      <c r="L849" s="141">
        <v>2123.37</v>
      </c>
      <c r="M849" s="141">
        <v>2119.35</v>
      </c>
      <c r="N849" s="141">
        <v>2118.64</v>
      </c>
      <c r="O849" s="141">
        <v>2120.5700000000002</v>
      </c>
      <c r="P849" s="141">
        <v>2120.1</v>
      </c>
      <c r="Q849" s="141">
        <v>2120.75</v>
      </c>
      <c r="R849" s="141">
        <v>2121.9</v>
      </c>
      <c r="S849" s="141">
        <v>2122.06</v>
      </c>
      <c r="T849" s="141">
        <v>2122.58</v>
      </c>
      <c r="U849" s="141">
        <v>2123.4699999999998</v>
      </c>
      <c r="V849" s="141">
        <v>2123.91</v>
      </c>
      <c r="W849" s="141">
        <v>2121.0100000000002</v>
      </c>
      <c r="X849" s="141">
        <v>2114.61</v>
      </c>
      <c r="Y849" s="141">
        <v>2123.0100000000002</v>
      </c>
    </row>
    <row r="850" spans="1:25" s="18" customFormat="1" ht="51" x14ac:dyDescent="0.2">
      <c r="A850" s="103" t="s">
        <v>71</v>
      </c>
      <c r="B850" s="40">
        <v>1398.35090655</v>
      </c>
      <c r="C850" s="40">
        <v>1412.40977344</v>
      </c>
      <c r="D850" s="40">
        <v>1425.27173105</v>
      </c>
      <c r="E850" s="40">
        <v>1432.7546428400001</v>
      </c>
      <c r="F850" s="40">
        <v>1436.3414894</v>
      </c>
      <c r="G850" s="40">
        <v>1444.7391068100001</v>
      </c>
      <c r="H850" s="40">
        <v>1444.1998488500001</v>
      </c>
      <c r="I850" s="40">
        <v>1430.0646931700001</v>
      </c>
      <c r="J850" s="40">
        <v>1417.9669562700001</v>
      </c>
      <c r="K850" s="40">
        <v>1397.01295336</v>
      </c>
      <c r="L850" s="40">
        <v>1386.4655655900001</v>
      </c>
      <c r="M850" s="40">
        <v>1382.44796234</v>
      </c>
      <c r="N850" s="40">
        <v>1381.7291916300001</v>
      </c>
      <c r="O850" s="40">
        <v>1383.66222915</v>
      </c>
      <c r="P850" s="40">
        <v>1383.1908157600001</v>
      </c>
      <c r="Q850" s="40">
        <v>1383.84783683</v>
      </c>
      <c r="R850" s="40">
        <v>1384.9961989599999</v>
      </c>
      <c r="S850" s="40">
        <v>1385.1555424600001</v>
      </c>
      <c r="T850" s="40">
        <v>1385.67267885</v>
      </c>
      <c r="U850" s="40">
        <v>1386.5659790699999</v>
      </c>
      <c r="V850" s="40">
        <v>1387.0037889</v>
      </c>
      <c r="W850" s="40">
        <v>1384.10186006</v>
      </c>
      <c r="X850" s="40">
        <v>1377.70038262</v>
      </c>
      <c r="Y850" s="40">
        <v>1386.1033329700001</v>
      </c>
    </row>
    <row r="851" spans="1:25" s="18" customFormat="1" ht="38.25" x14ac:dyDescent="0.2">
      <c r="A851" s="15" t="s">
        <v>72</v>
      </c>
      <c r="B851" s="40">
        <v>0</v>
      </c>
      <c r="C851" s="40">
        <v>0</v>
      </c>
      <c r="D851" s="40">
        <v>0</v>
      </c>
      <c r="E851" s="40">
        <v>0</v>
      </c>
      <c r="F851" s="40">
        <v>0</v>
      </c>
      <c r="G851" s="40">
        <v>0</v>
      </c>
      <c r="H851" s="40">
        <v>0</v>
      </c>
      <c r="I851" s="40">
        <v>0</v>
      </c>
      <c r="J851" s="40">
        <v>0</v>
      </c>
      <c r="K851" s="40">
        <v>0</v>
      </c>
      <c r="L851" s="40">
        <v>0</v>
      </c>
      <c r="M851" s="40">
        <v>0</v>
      </c>
      <c r="N851" s="40">
        <v>0</v>
      </c>
      <c r="O851" s="40">
        <v>0</v>
      </c>
      <c r="P851" s="40">
        <v>0</v>
      </c>
      <c r="Q851" s="40">
        <v>0</v>
      </c>
      <c r="R851" s="40">
        <v>0</v>
      </c>
      <c r="S851" s="40">
        <v>0</v>
      </c>
      <c r="T851" s="40">
        <v>0</v>
      </c>
      <c r="U851" s="40">
        <v>0</v>
      </c>
      <c r="V851" s="40">
        <v>0</v>
      </c>
      <c r="W851" s="40">
        <v>0</v>
      </c>
      <c r="X851" s="40">
        <v>0</v>
      </c>
      <c r="Y851" s="40">
        <v>0</v>
      </c>
    </row>
    <row r="852" spans="1:25" s="18" customFormat="1" x14ac:dyDescent="0.2">
      <c r="A852" s="15" t="s">
        <v>3</v>
      </c>
      <c r="B852" s="40">
        <v>17.001854999999999</v>
      </c>
      <c r="C852" s="40">
        <v>17.001854999999999</v>
      </c>
      <c r="D852" s="40">
        <v>17.001854999999999</v>
      </c>
      <c r="E852" s="40">
        <v>17.001854999999999</v>
      </c>
      <c r="F852" s="40">
        <v>17.001854999999999</v>
      </c>
      <c r="G852" s="40">
        <v>17.001854999999999</v>
      </c>
      <c r="H852" s="40">
        <v>17.001854999999999</v>
      </c>
      <c r="I852" s="40">
        <v>17.001854999999999</v>
      </c>
      <c r="J852" s="40">
        <v>17.001854999999999</v>
      </c>
      <c r="K852" s="40">
        <v>17.001854999999999</v>
      </c>
      <c r="L852" s="40">
        <v>17.001854999999999</v>
      </c>
      <c r="M852" s="40">
        <v>17.001854999999999</v>
      </c>
      <c r="N852" s="40">
        <v>17.001854999999999</v>
      </c>
      <c r="O852" s="40">
        <v>17.001854999999999</v>
      </c>
      <c r="P852" s="40">
        <v>17.001854999999999</v>
      </c>
      <c r="Q852" s="40">
        <v>17.001854999999999</v>
      </c>
      <c r="R852" s="40">
        <v>17.001854999999999</v>
      </c>
      <c r="S852" s="40">
        <v>17.001854999999999</v>
      </c>
      <c r="T852" s="40">
        <v>17.001854999999999</v>
      </c>
      <c r="U852" s="40">
        <v>17.001854999999999</v>
      </c>
      <c r="V852" s="40">
        <v>17.001854999999999</v>
      </c>
      <c r="W852" s="40">
        <v>17.001854999999999</v>
      </c>
      <c r="X852" s="40">
        <v>17.001854999999999</v>
      </c>
      <c r="Y852" s="40">
        <v>17.001854999999999</v>
      </c>
    </row>
    <row r="853" spans="1:25" s="18" customFormat="1" x14ac:dyDescent="0.2">
      <c r="A853" s="16" t="s">
        <v>4</v>
      </c>
      <c r="B853" s="40">
        <v>715.83</v>
      </c>
      <c r="C853" s="40">
        <v>715.83</v>
      </c>
      <c r="D853" s="40">
        <v>715.83</v>
      </c>
      <c r="E853" s="40">
        <v>715.83</v>
      </c>
      <c r="F853" s="40">
        <v>715.83</v>
      </c>
      <c r="G853" s="40">
        <v>715.83</v>
      </c>
      <c r="H853" s="40">
        <v>715.83</v>
      </c>
      <c r="I853" s="40">
        <v>715.83</v>
      </c>
      <c r="J853" s="40">
        <v>715.83</v>
      </c>
      <c r="K853" s="40">
        <v>715.83</v>
      </c>
      <c r="L853" s="40">
        <v>715.83</v>
      </c>
      <c r="M853" s="40">
        <v>715.83</v>
      </c>
      <c r="N853" s="40">
        <v>715.83</v>
      </c>
      <c r="O853" s="40">
        <v>715.83</v>
      </c>
      <c r="P853" s="40">
        <v>715.83</v>
      </c>
      <c r="Q853" s="40">
        <v>715.83</v>
      </c>
      <c r="R853" s="40">
        <v>715.83</v>
      </c>
      <c r="S853" s="40">
        <v>715.83</v>
      </c>
      <c r="T853" s="40">
        <v>715.83</v>
      </c>
      <c r="U853" s="40">
        <v>715.83</v>
      </c>
      <c r="V853" s="40">
        <v>715.83</v>
      </c>
      <c r="W853" s="40">
        <v>715.83</v>
      </c>
      <c r="X853" s="40">
        <v>715.83</v>
      </c>
      <c r="Y853" s="40">
        <v>715.83</v>
      </c>
    </row>
    <row r="854" spans="1:25" s="18" customFormat="1" ht="15" thickBot="1" x14ac:dyDescent="0.25">
      <c r="A854" s="32" t="s">
        <v>108</v>
      </c>
      <c r="B854" s="40">
        <v>4.07483533</v>
      </c>
      <c r="C854" s="40">
        <v>4.07483533</v>
      </c>
      <c r="D854" s="40">
        <v>4.07483533</v>
      </c>
      <c r="E854" s="40">
        <v>4.07483533</v>
      </c>
      <c r="F854" s="40">
        <v>4.07483533</v>
      </c>
      <c r="G854" s="40">
        <v>4.07483533</v>
      </c>
      <c r="H854" s="40">
        <v>4.07483533</v>
      </c>
      <c r="I854" s="40">
        <v>4.07483533</v>
      </c>
      <c r="J854" s="40">
        <v>4.07483533</v>
      </c>
      <c r="K854" s="40">
        <v>4.07483533</v>
      </c>
      <c r="L854" s="40">
        <v>4.07483533</v>
      </c>
      <c r="M854" s="40">
        <v>4.07483533</v>
      </c>
      <c r="N854" s="40">
        <v>4.07483533</v>
      </c>
      <c r="O854" s="40">
        <v>4.07483533</v>
      </c>
      <c r="P854" s="40">
        <v>4.07483533</v>
      </c>
      <c r="Q854" s="40">
        <v>4.07483533</v>
      </c>
      <c r="R854" s="40">
        <v>4.07483533</v>
      </c>
      <c r="S854" s="40">
        <v>4.07483533</v>
      </c>
      <c r="T854" s="40">
        <v>4.07483533</v>
      </c>
      <c r="U854" s="40">
        <v>4.07483533</v>
      </c>
      <c r="V854" s="40">
        <v>4.07483533</v>
      </c>
      <c r="W854" s="40">
        <v>4.07483533</v>
      </c>
      <c r="X854" s="40">
        <v>4.07483533</v>
      </c>
      <c r="Y854" s="40">
        <v>4.07483533</v>
      </c>
    </row>
    <row r="855" spans="1:25" s="18" customFormat="1" ht="15" thickBot="1" x14ac:dyDescent="0.25">
      <c r="A855" s="26">
        <v>15</v>
      </c>
      <c r="B855" s="141">
        <v>2131.8200000000002</v>
      </c>
      <c r="C855" s="141">
        <v>2147.29</v>
      </c>
      <c r="D855" s="141">
        <v>2160.4899999999998</v>
      </c>
      <c r="E855" s="141">
        <v>2168.85</v>
      </c>
      <c r="F855" s="141">
        <v>2173.2600000000002</v>
      </c>
      <c r="G855" s="141">
        <v>2180.3200000000002</v>
      </c>
      <c r="H855" s="141">
        <v>2179.23</v>
      </c>
      <c r="I855" s="141">
        <v>2165.52</v>
      </c>
      <c r="J855" s="141">
        <v>2154.9899999999998</v>
      </c>
      <c r="K855" s="141">
        <v>2137.2199999999998</v>
      </c>
      <c r="L855" s="141">
        <v>2126.86</v>
      </c>
      <c r="M855" s="141">
        <v>2122.35</v>
      </c>
      <c r="N855" s="141">
        <v>2121.7199999999998</v>
      </c>
      <c r="O855" s="141">
        <v>2123.61</v>
      </c>
      <c r="P855" s="141">
        <v>2123.89</v>
      </c>
      <c r="Q855" s="141">
        <v>2125.69</v>
      </c>
      <c r="R855" s="141">
        <v>2128.0500000000002</v>
      </c>
      <c r="S855" s="141">
        <v>2128.96</v>
      </c>
      <c r="T855" s="141">
        <v>2129.56</v>
      </c>
      <c r="U855" s="141">
        <v>2128.33</v>
      </c>
      <c r="V855" s="141">
        <v>2127.34</v>
      </c>
      <c r="W855" s="141">
        <v>2123.37</v>
      </c>
      <c r="X855" s="141">
        <v>2113.21</v>
      </c>
      <c r="Y855" s="141">
        <v>2119.87</v>
      </c>
    </row>
    <row r="856" spans="1:25" s="18" customFormat="1" ht="51" x14ac:dyDescent="0.2">
      <c r="A856" s="15" t="s">
        <v>71</v>
      </c>
      <c r="B856" s="40">
        <v>1394.9158438300001</v>
      </c>
      <c r="C856" s="40">
        <v>1410.3812271899999</v>
      </c>
      <c r="D856" s="40">
        <v>1423.5855708399999</v>
      </c>
      <c r="E856" s="40">
        <v>1431.94449231</v>
      </c>
      <c r="F856" s="40">
        <v>1436.3542333</v>
      </c>
      <c r="G856" s="40">
        <v>1443.41418277</v>
      </c>
      <c r="H856" s="40">
        <v>1442.32716379</v>
      </c>
      <c r="I856" s="40">
        <v>1428.6147763199999</v>
      </c>
      <c r="J856" s="40">
        <v>1418.0837668700001</v>
      </c>
      <c r="K856" s="40">
        <v>1400.3099718399999</v>
      </c>
      <c r="L856" s="40">
        <v>1389.9526409099999</v>
      </c>
      <c r="M856" s="40">
        <v>1385.4393313400001</v>
      </c>
      <c r="N856" s="40">
        <v>1384.8151232800001</v>
      </c>
      <c r="O856" s="40">
        <v>1386.7037055599999</v>
      </c>
      <c r="P856" s="40">
        <v>1386.9837964999999</v>
      </c>
      <c r="Q856" s="40">
        <v>1388.7816145100001</v>
      </c>
      <c r="R856" s="40">
        <v>1391.1395545</v>
      </c>
      <c r="S856" s="40">
        <v>1392.05507898</v>
      </c>
      <c r="T856" s="40">
        <v>1392.65617475</v>
      </c>
      <c r="U856" s="40">
        <v>1391.4232009499999</v>
      </c>
      <c r="V856" s="40">
        <v>1390.4361572299999</v>
      </c>
      <c r="W856" s="40">
        <v>1386.4592001399999</v>
      </c>
      <c r="X856" s="40">
        <v>1376.30457316</v>
      </c>
      <c r="Y856" s="40">
        <v>1382.9673601300001</v>
      </c>
    </row>
    <row r="857" spans="1:25" s="18" customFormat="1" ht="38.25" x14ac:dyDescent="0.2">
      <c r="A857" s="15" t="s">
        <v>72</v>
      </c>
      <c r="B857" s="40">
        <v>0</v>
      </c>
      <c r="C857" s="40">
        <v>0</v>
      </c>
      <c r="D857" s="40">
        <v>0</v>
      </c>
      <c r="E857" s="40">
        <v>0</v>
      </c>
      <c r="F857" s="40">
        <v>0</v>
      </c>
      <c r="G857" s="40">
        <v>0</v>
      </c>
      <c r="H857" s="40">
        <v>0</v>
      </c>
      <c r="I857" s="40">
        <v>0</v>
      </c>
      <c r="J857" s="40">
        <v>0</v>
      </c>
      <c r="K857" s="40">
        <v>0</v>
      </c>
      <c r="L857" s="40">
        <v>0</v>
      </c>
      <c r="M857" s="40">
        <v>0</v>
      </c>
      <c r="N857" s="40">
        <v>0</v>
      </c>
      <c r="O857" s="40">
        <v>0</v>
      </c>
      <c r="P857" s="40">
        <v>0</v>
      </c>
      <c r="Q857" s="40">
        <v>0</v>
      </c>
      <c r="R857" s="40">
        <v>0</v>
      </c>
      <c r="S857" s="40">
        <v>0</v>
      </c>
      <c r="T857" s="40">
        <v>0</v>
      </c>
      <c r="U857" s="40">
        <v>0</v>
      </c>
      <c r="V857" s="40">
        <v>0</v>
      </c>
      <c r="W857" s="40">
        <v>0</v>
      </c>
      <c r="X857" s="40">
        <v>0</v>
      </c>
      <c r="Y857" s="40">
        <v>0</v>
      </c>
    </row>
    <row r="858" spans="1:25" s="18" customFormat="1" x14ac:dyDescent="0.2">
      <c r="A858" s="15" t="s">
        <v>3</v>
      </c>
      <c r="B858" s="40">
        <v>17.001854999999999</v>
      </c>
      <c r="C858" s="40">
        <v>17.001854999999999</v>
      </c>
      <c r="D858" s="40">
        <v>17.001854999999999</v>
      </c>
      <c r="E858" s="40">
        <v>17.001854999999999</v>
      </c>
      <c r="F858" s="40">
        <v>17.001854999999999</v>
      </c>
      <c r="G858" s="40">
        <v>17.001854999999999</v>
      </c>
      <c r="H858" s="40">
        <v>17.001854999999999</v>
      </c>
      <c r="I858" s="40">
        <v>17.001854999999999</v>
      </c>
      <c r="J858" s="40">
        <v>17.001854999999999</v>
      </c>
      <c r="K858" s="40">
        <v>17.001854999999999</v>
      </c>
      <c r="L858" s="40">
        <v>17.001854999999999</v>
      </c>
      <c r="M858" s="40">
        <v>17.001854999999999</v>
      </c>
      <c r="N858" s="40">
        <v>17.001854999999999</v>
      </c>
      <c r="O858" s="40">
        <v>17.001854999999999</v>
      </c>
      <c r="P858" s="40">
        <v>17.001854999999999</v>
      </c>
      <c r="Q858" s="40">
        <v>17.001854999999999</v>
      </c>
      <c r="R858" s="40">
        <v>17.001854999999999</v>
      </c>
      <c r="S858" s="40">
        <v>17.001854999999999</v>
      </c>
      <c r="T858" s="40">
        <v>17.001854999999999</v>
      </c>
      <c r="U858" s="40">
        <v>17.001854999999999</v>
      </c>
      <c r="V858" s="40">
        <v>17.001854999999999</v>
      </c>
      <c r="W858" s="40">
        <v>17.001854999999999</v>
      </c>
      <c r="X858" s="40">
        <v>17.001854999999999</v>
      </c>
      <c r="Y858" s="40">
        <v>17.001854999999999</v>
      </c>
    </row>
    <row r="859" spans="1:25" s="18" customFormat="1" x14ac:dyDescent="0.2">
      <c r="A859" s="16" t="s">
        <v>4</v>
      </c>
      <c r="B859" s="40">
        <v>715.83</v>
      </c>
      <c r="C859" s="40">
        <v>715.83</v>
      </c>
      <c r="D859" s="40">
        <v>715.83</v>
      </c>
      <c r="E859" s="40">
        <v>715.83</v>
      </c>
      <c r="F859" s="40">
        <v>715.83</v>
      </c>
      <c r="G859" s="40">
        <v>715.83</v>
      </c>
      <c r="H859" s="40">
        <v>715.83</v>
      </c>
      <c r="I859" s="40">
        <v>715.83</v>
      </c>
      <c r="J859" s="40">
        <v>715.83</v>
      </c>
      <c r="K859" s="40">
        <v>715.83</v>
      </c>
      <c r="L859" s="40">
        <v>715.83</v>
      </c>
      <c r="M859" s="40">
        <v>715.83</v>
      </c>
      <c r="N859" s="40">
        <v>715.83</v>
      </c>
      <c r="O859" s="40">
        <v>715.83</v>
      </c>
      <c r="P859" s="40">
        <v>715.83</v>
      </c>
      <c r="Q859" s="40">
        <v>715.83</v>
      </c>
      <c r="R859" s="40">
        <v>715.83</v>
      </c>
      <c r="S859" s="40">
        <v>715.83</v>
      </c>
      <c r="T859" s="40">
        <v>715.83</v>
      </c>
      <c r="U859" s="40">
        <v>715.83</v>
      </c>
      <c r="V859" s="40">
        <v>715.83</v>
      </c>
      <c r="W859" s="40">
        <v>715.83</v>
      </c>
      <c r="X859" s="40">
        <v>715.83</v>
      </c>
      <c r="Y859" s="40">
        <v>715.83</v>
      </c>
    </row>
    <row r="860" spans="1:25" s="18" customFormat="1" ht="15" thickBot="1" x14ac:dyDescent="0.25">
      <c r="A860" s="32" t="s">
        <v>108</v>
      </c>
      <c r="B860" s="40">
        <v>4.07483533</v>
      </c>
      <c r="C860" s="40">
        <v>4.07483533</v>
      </c>
      <c r="D860" s="40">
        <v>4.07483533</v>
      </c>
      <c r="E860" s="40">
        <v>4.07483533</v>
      </c>
      <c r="F860" s="40">
        <v>4.07483533</v>
      </c>
      <c r="G860" s="40">
        <v>4.07483533</v>
      </c>
      <c r="H860" s="40">
        <v>4.07483533</v>
      </c>
      <c r="I860" s="40">
        <v>4.07483533</v>
      </c>
      <c r="J860" s="40">
        <v>4.07483533</v>
      </c>
      <c r="K860" s="40">
        <v>4.07483533</v>
      </c>
      <c r="L860" s="40">
        <v>4.07483533</v>
      </c>
      <c r="M860" s="40">
        <v>4.07483533</v>
      </c>
      <c r="N860" s="40">
        <v>4.07483533</v>
      </c>
      <c r="O860" s="40">
        <v>4.07483533</v>
      </c>
      <c r="P860" s="40">
        <v>4.07483533</v>
      </c>
      <c r="Q860" s="40">
        <v>4.07483533</v>
      </c>
      <c r="R860" s="40">
        <v>4.07483533</v>
      </c>
      <c r="S860" s="40">
        <v>4.07483533</v>
      </c>
      <c r="T860" s="40">
        <v>4.07483533</v>
      </c>
      <c r="U860" s="40">
        <v>4.07483533</v>
      </c>
      <c r="V860" s="40">
        <v>4.07483533</v>
      </c>
      <c r="W860" s="40">
        <v>4.07483533</v>
      </c>
      <c r="X860" s="40">
        <v>4.07483533</v>
      </c>
      <c r="Y860" s="40">
        <v>4.07483533</v>
      </c>
    </row>
    <row r="861" spans="1:25" s="18" customFormat="1" ht="15" thickBot="1" x14ac:dyDescent="0.25">
      <c r="A861" s="26">
        <v>16</v>
      </c>
      <c r="B861" s="141">
        <v>2131.27</v>
      </c>
      <c r="C861" s="141">
        <v>2145.9499999999998</v>
      </c>
      <c r="D861" s="141">
        <v>2160.35</v>
      </c>
      <c r="E861" s="141">
        <v>2167.84</v>
      </c>
      <c r="F861" s="141">
        <v>2173.13</v>
      </c>
      <c r="G861" s="141">
        <v>2180.75</v>
      </c>
      <c r="H861" s="141">
        <v>2171.7600000000002</v>
      </c>
      <c r="I861" s="141">
        <v>2144.94</v>
      </c>
      <c r="J861" s="141">
        <v>2127.84</v>
      </c>
      <c r="K861" s="141">
        <v>2005.42</v>
      </c>
      <c r="L861" s="141">
        <v>2169.5700000000002</v>
      </c>
      <c r="M861" s="141">
        <v>2062.81</v>
      </c>
      <c r="N861" s="141">
        <v>2168.16</v>
      </c>
      <c r="O861" s="141">
        <v>2063.21</v>
      </c>
      <c r="P861" s="141">
        <v>2169.7399999999998</v>
      </c>
      <c r="Q861" s="141">
        <v>2062.23</v>
      </c>
      <c r="R861" s="141">
        <v>2172.65</v>
      </c>
      <c r="S861" s="141">
        <v>2067.6</v>
      </c>
      <c r="T861" s="141">
        <v>2075.15</v>
      </c>
      <c r="U861" s="141">
        <v>2076.37</v>
      </c>
      <c r="V861" s="141">
        <v>2078.0300000000002</v>
      </c>
      <c r="W861" s="141">
        <v>1939.12</v>
      </c>
      <c r="X861" s="141">
        <v>1937.7</v>
      </c>
      <c r="Y861" s="141">
        <v>1938.22</v>
      </c>
    </row>
    <row r="862" spans="1:25" s="18" customFormat="1" ht="51" x14ac:dyDescent="0.2">
      <c r="A862" s="103" t="s">
        <v>71</v>
      </c>
      <c r="B862" s="40">
        <v>1394.36281805</v>
      </c>
      <c r="C862" s="40">
        <v>1409.0431404999999</v>
      </c>
      <c r="D862" s="40">
        <v>1423.44179141</v>
      </c>
      <c r="E862" s="40">
        <v>1430.9350947800001</v>
      </c>
      <c r="F862" s="40">
        <v>1436.2268771199999</v>
      </c>
      <c r="G862" s="40">
        <v>1443.8433331900001</v>
      </c>
      <c r="H862" s="40">
        <v>1434.8501924100001</v>
      </c>
      <c r="I862" s="40">
        <v>1408.03279402</v>
      </c>
      <c r="J862" s="40">
        <v>1390.92972528</v>
      </c>
      <c r="K862" s="40">
        <v>1268.50864366</v>
      </c>
      <c r="L862" s="40">
        <v>1432.6601920400001</v>
      </c>
      <c r="M862" s="40">
        <v>1325.8988266700001</v>
      </c>
      <c r="N862" s="40">
        <v>1431.2510283900001</v>
      </c>
      <c r="O862" s="40">
        <v>1326.30789837</v>
      </c>
      <c r="P862" s="40">
        <v>1432.8373074399999</v>
      </c>
      <c r="Q862" s="40">
        <v>1325.3194183000001</v>
      </c>
      <c r="R862" s="40">
        <v>1435.7397880399999</v>
      </c>
      <c r="S862" s="40">
        <v>1330.69280286</v>
      </c>
      <c r="T862" s="40">
        <v>1338.24306501</v>
      </c>
      <c r="U862" s="40">
        <v>1339.4601300500001</v>
      </c>
      <c r="V862" s="40">
        <v>1341.1279677499999</v>
      </c>
      <c r="W862" s="40">
        <v>1202.21603299</v>
      </c>
      <c r="X862" s="40">
        <v>1200.79439645</v>
      </c>
      <c r="Y862" s="40">
        <v>1201.31082358</v>
      </c>
    </row>
    <row r="863" spans="1:25" s="18" customFormat="1" ht="38.25" x14ac:dyDescent="0.2">
      <c r="A863" s="15" t="s">
        <v>72</v>
      </c>
      <c r="B863" s="40">
        <v>0</v>
      </c>
      <c r="C863" s="40">
        <v>0</v>
      </c>
      <c r="D863" s="40">
        <v>0</v>
      </c>
      <c r="E863" s="40">
        <v>0</v>
      </c>
      <c r="F863" s="40">
        <v>0</v>
      </c>
      <c r="G863" s="40">
        <v>0</v>
      </c>
      <c r="H863" s="40">
        <v>0</v>
      </c>
      <c r="I863" s="40">
        <v>0</v>
      </c>
      <c r="J863" s="40">
        <v>0</v>
      </c>
      <c r="K863" s="40">
        <v>0</v>
      </c>
      <c r="L863" s="40">
        <v>0</v>
      </c>
      <c r="M863" s="40">
        <v>0</v>
      </c>
      <c r="N863" s="40">
        <v>0</v>
      </c>
      <c r="O863" s="40">
        <v>0</v>
      </c>
      <c r="P863" s="40">
        <v>0</v>
      </c>
      <c r="Q863" s="40">
        <v>0</v>
      </c>
      <c r="R863" s="40">
        <v>0</v>
      </c>
      <c r="S863" s="40">
        <v>0</v>
      </c>
      <c r="T863" s="40">
        <v>0</v>
      </c>
      <c r="U863" s="40">
        <v>0</v>
      </c>
      <c r="V863" s="40">
        <v>0</v>
      </c>
      <c r="W863" s="40">
        <v>0</v>
      </c>
      <c r="X863" s="40">
        <v>0</v>
      </c>
      <c r="Y863" s="40">
        <v>0</v>
      </c>
    </row>
    <row r="864" spans="1:25" s="18" customFormat="1" x14ac:dyDescent="0.2">
      <c r="A864" s="15" t="s">
        <v>3</v>
      </c>
      <c r="B864" s="40">
        <v>17.001854999999999</v>
      </c>
      <c r="C864" s="40">
        <v>17.001854999999999</v>
      </c>
      <c r="D864" s="40">
        <v>17.001854999999999</v>
      </c>
      <c r="E864" s="40">
        <v>17.001854999999999</v>
      </c>
      <c r="F864" s="40">
        <v>17.001854999999999</v>
      </c>
      <c r="G864" s="40">
        <v>17.001854999999999</v>
      </c>
      <c r="H864" s="40">
        <v>17.001854999999999</v>
      </c>
      <c r="I864" s="40">
        <v>17.001854999999999</v>
      </c>
      <c r="J864" s="40">
        <v>17.001854999999999</v>
      </c>
      <c r="K864" s="40">
        <v>17.001854999999999</v>
      </c>
      <c r="L864" s="40">
        <v>17.001854999999999</v>
      </c>
      <c r="M864" s="40">
        <v>17.001854999999999</v>
      </c>
      <c r="N864" s="40">
        <v>17.001854999999999</v>
      </c>
      <c r="O864" s="40">
        <v>17.001854999999999</v>
      </c>
      <c r="P864" s="40">
        <v>17.001854999999999</v>
      </c>
      <c r="Q864" s="40">
        <v>17.001854999999999</v>
      </c>
      <c r="R864" s="40">
        <v>17.001854999999999</v>
      </c>
      <c r="S864" s="40">
        <v>17.001854999999999</v>
      </c>
      <c r="T864" s="40">
        <v>17.001854999999999</v>
      </c>
      <c r="U864" s="40">
        <v>17.001854999999999</v>
      </c>
      <c r="V864" s="40">
        <v>17.001854999999999</v>
      </c>
      <c r="W864" s="40">
        <v>17.001854999999999</v>
      </c>
      <c r="X864" s="40">
        <v>17.001854999999999</v>
      </c>
      <c r="Y864" s="40">
        <v>17.001854999999999</v>
      </c>
    </row>
    <row r="865" spans="1:25" s="18" customFormat="1" x14ac:dyDescent="0.2">
      <c r="A865" s="16" t="s">
        <v>4</v>
      </c>
      <c r="B865" s="40">
        <v>715.83</v>
      </c>
      <c r="C865" s="40">
        <v>715.83</v>
      </c>
      <c r="D865" s="40">
        <v>715.83</v>
      </c>
      <c r="E865" s="40">
        <v>715.83</v>
      </c>
      <c r="F865" s="40">
        <v>715.83</v>
      </c>
      <c r="G865" s="40">
        <v>715.83</v>
      </c>
      <c r="H865" s="40">
        <v>715.83</v>
      </c>
      <c r="I865" s="40">
        <v>715.83</v>
      </c>
      <c r="J865" s="40">
        <v>715.83</v>
      </c>
      <c r="K865" s="40">
        <v>715.83</v>
      </c>
      <c r="L865" s="40">
        <v>715.83</v>
      </c>
      <c r="M865" s="40">
        <v>715.83</v>
      </c>
      <c r="N865" s="40">
        <v>715.83</v>
      </c>
      <c r="O865" s="40">
        <v>715.83</v>
      </c>
      <c r="P865" s="40">
        <v>715.83</v>
      </c>
      <c r="Q865" s="40">
        <v>715.83</v>
      </c>
      <c r="R865" s="40">
        <v>715.83</v>
      </c>
      <c r="S865" s="40">
        <v>715.83</v>
      </c>
      <c r="T865" s="40">
        <v>715.83</v>
      </c>
      <c r="U865" s="40">
        <v>715.83</v>
      </c>
      <c r="V865" s="40">
        <v>715.83</v>
      </c>
      <c r="W865" s="40">
        <v>715.83</v>
      </c>
      <c r="X865" s="40">
        <v>715.83</v>
      </c>
      <c r="Y865" s="40">
        <v>715.83</v>
      </c>
    </row>
    <row r="866" spans="1:25" s="18" customFormat="1" ht="15" thickBot="1" x14ac:dyDescent="0.25">
      <c r="A866" s="32" t="s">
        <v>108</v>
      </c>
      <c r="B866" s="40">
        <v>4.07483533</v>
      </c>
      <c r="C866" s="40">
        <v>4.07483533</v>
      </c>
      <c r="D866" s="40">
        <v>4.07483533</v>
      </c>
      <c r="E866" s="40">
        <v>4.07483533</v>
      </c>
      <c r="F866" s="40">
        <v>4.07483533</v>
      </c>
      <c r="G866" s="40">
        <v>4.07483533</v>
      </c>
      <c r="H866" s="40">
        <v>4.07483533</v>
      </c>
      <c r="I866" s="40">
        <v>4.07483533</v>
      </c>
      <c r="J866" s="40">
        <v>4.07483533</v>
      </c>
      <c r="K866" s="40">
        <v>4.07483533</v>
      </c>
      <c r="L866" s="40">
        <v>4.07483533</v>
      </c>
      <c r="M866" s="40">
        <v>4.07483533</v>
      </c>
      <c r="N866" s="40">
        <v>4.07483533</v>
      </c>
      <c r="O866" s="40">
        <v>4.07483533</v>
      </c>
      <c r="P866" s="40">
        <v>4.07483533</v>
      </c>
      <c r="Q866" s="40">
        <v>4.07483533</v>
      </c>
      <c r="R866" s="40">
        <v>4.07483533</v>
      </c>
      <c r="S866" s="40">
        <v>4.07483533</v>
      </c>
      <c r="T866" s="40">
        <v>4.07483533</v>
      </c>
      <c r="U866" s="40">
        <v>4.07483533</v>
      </c>
      <c r="V866" s="40">
        <v>4.07483533</v>
      </c>
      <c r="W866" s="40">
        <v>4.07483533</v>
      </c>
      <c r="X866" s="40">
        <v>4.07483533</v>
      </c>
      <c r="Y866" s="40">
        <v>4.07483533</v>
      </c>
    </row>
    <row r="867" spans="1:25" s="18" customFormat="1" ht="15" thickBot="1" x14ac:dyDescent="0.25">
      <c r="A867" s="26">
        <v>17</v>
      </c>
      <c r="B867" s="141">
        <v>1941.06</v>
      </c>
      <c r="C867" s="141">
        <v>1944.07</v>
      </c>
      <c r="D867" s="141">
        <v>1952.77</v>
      </c>
      <c r="E867" s="141">
        <v>1956.16</v>
      </c>
      <c r="F867" s="141">
        <v>1958.42</v>
      </c>
      <c r="G867" s="141">
        <v>1959.69</v>
      </c>
      <c r="H867" s="141">
        <v>1956.63</v>
      </c>
      <c r="I867" s="141">
        <v>1946.82</v>
      </c>
      <c r="J867" s="141">
        <v>1942.46</v>
      </c>
      <c r="K867" s="141">
        <v>1941.02</v>
      </c>
      <c r="L867" s="141">
        <v>1938.75</v>
      </c>
      <c r="M867" s="141">
        <v>1938.36</v>
      </c>
      <c r="N867" s="141">
        <v>1938.69</v>
      </c>
      <c r="O867" s="141">
        <v>1938.89</v>
      </c>
      <c r="P867" s="141">
        <v>1938.46</v>
      </c>
      <c r="Q867" s="141">
        <v>1938.61</v>
      </c>
      <c r="R867" s="141">
        <v>1938.94</v>
      </c>
      <c r="S867" s="141">
        <v>1939.14</v>
      </c>
      <c r="T867" s="141">
        <v>1939.48</v>
      </c>
      <c r="U867" s="141">
        <v>1940.49</v>
      </c>
      <c r="V867" s="141">
        <v>1940.46</v>
      </c>
      <c r="W867" s="141">
        <v>1940.21</v>
      </c>
      <c r="X867" s="141">
        <v>1939.71</v>
      </c>
      <c r="Y867" s="141">
        <v>1940.26</v>
      </c>
    </row>
    <row r="868" spans="1:25" s="18" customFormat="1" ht="51" x14ac:dyDescent="0.2">
      <c r="A868" s="15" t="s">
        <v>71</v>
      </c>
      <c r="B868" s="40">
        <v>1204.1532389399999</v>
      </c>
      <c r="C868" s="40">
        <v>1207.16263136</v>
      </c>
      <c r="D868" s="40">
        <v>1215.86506031</v>
      </c>
      <c r="E868" s="40">
        <v>1219.25063099</v>
      </c>
      <c r="F868" s="40">
        <v>1221.5130350300001</v>
      </c>
      <c r="G868" s="40">
        <v>1222.7873277000001</v>
      </c>
      <c r="H868" s="40">
        <v>1219.7272277500001</v>
      </c>
      <c r="I868" s="40">
        <v>1209.9126816600001</v>
      </c>
      <c r="J868" s="40">
        <v>1205.5541879800001</v>
      </c>
      <c r="K868" s="40">
        <v>1204.11010577</v>
      </c>
      <c r="L868" s="40">
        <v>1201.84162575</v>
      </c>
      <c r="M868" s="40">
        <v>1201.45139634</v>
      </c>
      <c r="N868" s="40">
        <v>1201.78515307</v>
      </c>
      <c r="O868" s="40">
        <v>1201.9790192400001</v>
      </c>
      <c r="P868" s="40">
        <v>1201.54942194</v>
      </c>
      <c r="Q868" s="40">
        <v>1201.7007496000001</v>
      </c>
      <c r="R868" s="40">
        <v>1202.03394465</v>
      </c>
      <c r="S868" s="40">
        <v>1202.23341121</v>
      </c>
      <c r="T868" s="40">
        <v>1202.5762529000001</v>
      </c>
      <c r="U868" s="40">
        <v>1203.5847728000001</v>
      </c>
      <c r="V868" s="40">
        <v>1203.5566612699999</v>
      </c>
      <c r="W868" s="40">
        <v>1203.3042022499999</v>
      </c>
      <c r="X868" s="40">
        <v>1202.80458165</v>
      </c>
      <c r="Y868" s="40">
        <v>1203.3532668800001</v>
      </c>
    </row>
    <row r="869" spans="1:25" s="18" customFormat="1" ht="38.25" x14ac:dyDescent="0.2">
      <c r="A869" s="15" t="s">
        <v>72</v>
      </c>
      <c r="B869" s="40">
        <v>0</v>
      </c>
      <c r="C869" s="40">
        <v>0</v>
      </c>
      <c r="D869" s="40">
        <v>0</v>
      </c>
      <c r="E869" s="40">
        <v>0</v>
      </c>
      <c r="F869" s="40">
        <v>0</v>
      </c>
      <c r="G869" s="40">
        <v>0</v>
      </c>
      <c r="H869" s="40">
        <v>0</v>
      </c>
      <c r="I869" s="40">
        <v>0</v>
      </c>
      <c r="J869" s="40">
        <v>0</v>
      </c>
      <c r="K869" s="40">
        <v>0</v>
      </c>
      <c r="L869" s="40">
        <v>0</v>
      </c>
      <c r="M869" s="40">
        <v>0</v>
      </c>
      <c r="N869" s="40">
        <v>0</v>
      </c>
      <c r="O869" s="40">
        <v>0</v>
      </c>
      <c r="P869" s="40">
        <v>0</v>
      </c>
      <c r="Q869" s="40">
        <v>0</v>
      </c>
      <c r="R869" s="40">
        <v>0</v>
      </c>
      <c r="S869" s="40">
        <v>0</v>
      </c>
      <c r="T869" s="40">
        <v>0</v>
      </c>
      <c r="U869" s="40">
        <v>0</v>
      </c>
      <c r="V869" s="40">
        <v>0</v>
      </c>
      <c r="W869" s="40">
        <v>0</v>
      </c>
      <c r="X869" s="40">
        <v>0</v>
      </c>
      <c r="Y869" s="40">
        <v>0</v>
      </c>
    </row>
    <row r="870" spans="1:25" s="18" customFormat="1" x14ac:dyDescent="0.2">
      <c r="A870" s="15" t="s">
        <v>3</v>
      </c>
      <c r="B870" s="40">
        <v>17.001854999999999</v>
      </c>
      <c r="C870" s="40">
        <v>17.001854999999999</v>
      </c>
      <c r="D870" s="40">
        <v>17.001854999999999</v>
      </c>
      <c r="E870" s="40">
        <v>17.001854999999999</v>
      </c>
      <c r="F870" s="40">
        <v>17.001854999999999</v>
      </c>
      <c r="G870" s="40">
        <v>17.001854999999999</v>
      </c>
      <c r="H870" s="40">
        <v>17.001854999999999</v>
      </c>
      <c r="I870" s="40">
        <v>17.001854999999999</v>
      </c>
      <c r="J870" s="40">
        <v>17.001854999999999</v>
      </c>
      <c r="K870" s="40">
        <v>17.001854999999999</v>
      </c>
      <c r="L870" s="40">
        <v>17.001854999999999</v>
      </c>
      <c r="M870" s="40">
        <v>17.001854999999999</v>
      </c>
      <c r="N870" s="40">
        <v>17.001854999999999</v>
      </c>
      <c r="O870" s="40">
        <v>17.001854999999999</v>
      </c>
      <c r="P870" s="40">
        <v>17.001854999999999</v>
      </c>
      <c r="Q870" s="40">
        <v>17.001854999999999</v>
      </c>
      <c r="R870" s="40">
        <v>17.001854999999999</v>
      </c>
      <c r="S870" s="40">
        <v>17.001854999999999</v>
      </c>
      <c r="T870" s="40">
        <v>17.001854999999999</v>
      </c>
      <c r="U870" s="40">
        <v>17.001854999999999</v>
      </c>
      <c r="V870" s="40">
        <v>17.001854999999999</v>
      </c>
      <c r="W870" s="40">
        <v>17.001854999999999</v>
      </c>
      <c r="X870" s="40">
        <v>17.001854999999999</v>
      </c>
      <c r="Y870" s="40">
        <v>17.001854999999999</v>
      </c>
    </row>
    <row r="871" spans="1:25" s="18" customFormat="1" x14ac:dyDescent="0.2">
      <c r="A871" s="16" t="s">
        <v>4</v>
      </c>
      <c r="B871" s="40">
        <v>715.83</v>
      </c>
      <c r="C871" s="40">
        <v>715.83</v>
      </c>
      <c r="D871" s="40">
        <v>715.83</v>
      </c>
      <c r="E871" s="40">
        <v>715.83</v>
      </c>
      <c r="F871" s="40">
        <v>715.83</v>
      </c>
      <c r="G871" s="40">
        <v>715.83</v>
      </c>
      <c r="H871" s="40">
        <v>715.83</v>
      </c>
      <c r="I871" s="40">
        <v>715.83</v>
      </c>
      <c r="J871" s="40">
        <v>715.83</v>
      </c>
      <c r="K871" s="40">
        <v>715.83</v>
      </c>
      <c r="L871" s="40">
        <v>715.83</v>
      </c>
      <c r="M871" s="40">
        <v>715.83</v>
      </c>
      <c r="N871" s="40">
        <v>715.83</v>
      </c>
      <c r="O871" s="40">
        <v>715.83</v>
      </c>
      <c r="P871" s="40">
        <v>715.83</v>
      </c>
      <c r="Q871" s="40">
        <v>715.83</v>
      </c>
      <c r="R871" s="40">
        <v>715.83</v>
      </c>
      <c r="S871" s="40">
        <v>715.83</v>
      </c>
      <c r="T871" s="40">
        <v>715.83</v>
      </c>
      <c r="U871" s="40">
        <v>715.83</v>
      </c>
      <c r="V871" s="40">
        <v>715.83</v>
      </c>
      <c r="W871" s="40">
        <v>715.83</v>
      </c>
      <c r="X871" s="40">
        <v>715.83</v>
      </c>
      <c r="Y871" s="40">
        <v>715.83</v>
      </c>
    </row>
    <row r="872" spans="1:25" s="18" customFormat="1" ht="15" thickBot="1" x14ac:dyDescent="0.25">
      <c r="A872" s="32" t="s">
        <v>108</v>
      </c>
      <c r="B872" s="40">
        <v>4.07483533</v>
      </c>
      <c r="C872" s="40">
        <v>4.07483533</v>
      </c>
      <c r="D872" s="40">
        <v>4.07483533</v>
      </c>
      <c r="E872" s="40">
        <v>4.07483533</v>
      </c>
      <c r="F872" s="40">
        <v>4.07483533</v>
      </c>
      <c r="G872" s="40">
        <v>4.07483533</v>
      </c>
      <c r="H872" s="40">
        <v>4.07483533</v>
      </c>
      <c r="I872" s="40">
        <v>4.07483533</v>
      </c>
      <c r="J872" s="40">
        <v>4.07483533</v>
      </c>
      <c r="K872" s="40">
        <v>4.07483533</v>
      </c>
      <c r="L872" s="40">
        <v>4.07483533</v>
      </c>
      <c r="M872" s="40">
        <v>4.07483533</v>
      </c>
      <c r="N872" s="40">
        <v>4.07483533</v>
      </c>
      <c r="O872" s="40">
        <v>4.07483533</v>
      </c>
      <c r="P872" s="40">
        <v>4.07483533</v>
      </c>
      <c r="Q872" s="40">
        <v>4.07483533</v>
      </c>
      <c r="R872" s="40">
        <v>4.07483533</v>
      </c>
      <c r="S872" s="40">
        <v>4.07483533</v>
      </c>
      <c r="T872" s="40">
        <v>4.07483533</v>
      </c>
      <c r="U872" s="40">
        <v>4.07483533</v>
      </c>
      <c r="V872" s="40">
        <v>4.07483533</v>
      </c>
      <c r="W872" s="40">
        <v>4.07483533</v>
      </c>
      <c r="X872" s="40">
        <v>4.07483533</v>
      </c>
      <c r="Y872" s="40">
        <v>4.07483533</v>
      </c>
    </row>
    <row r="873" spans="1:25" s="18" customFormat="1" ht="15" thickBot="1" x14ac:dyDescent="0.25">
      <c r="A873" s="27">
        <v>18</v>
      </c>
      <c r="B873" s="141">
        <v>1940.69</v>
      </c>
      <c r="C873" s="141">
        <v>1948.26</v>
      </c>
      <c r="D873" s="141">
        <v>1956.86</v>
      </c>
      <c r="E873" s="141">
        <v>1960.86</v>
      </c>
      <c r="F873" s="141">
        <v>1961.21</v>
      </c>
      <c r="G873" s="141">
        <v>1963.96</v>
      </c>
      <c r="H873" s="141">
        <v>1961.22</v>
      </c>
      <c r="I873" s="141">
        <v>1947.17</v>
      </c>
      <c r="J873" s="141">
        <v>1941.18</v>
      </c>
      <c r="K873" s="141">
        <v>1940.07</v>
      </c>
      <c r="L873" s="141">
        <v>1938.63</v>
      </c>
      <c r="M873" s="141">
        <v>1938.41</v>
      </c>
      <c r="N873" s="141">
        <v>1936.69</v>
      </c>
      <c r="O873" s="141">
        <v>1936.82</v>
      </c>
      <c r="P873" s="141">
        <v>1936.29</v>
      </c>
      <c r="Q873" s="141">
        <v>1936.47</v>
      </c>
      <c r="R873" s="141">
        <v>1936.47</v>
      </c>
      <c r="S873" s="141">
        <v>1937.97</v>
      </c>
      <c r="T873" s="141">
        <v>1938.12</v>
      </c>
      <c r="U873" s="141">
        <v>1938.22</v>
      </c>
      <c r="V873" s="141">
        <v>1940.18</v>
      </c>
      <c r="W873" s="141">
        <v>1940.16</v>
      </c>
      <c r="X873" s="141">
        <v>1938.71</v>
      </c>
      <c r="Y873" s="141">
        <v>1939.37</v>
      </c>
    </row>
    <row r="874" spans="1:25" s="18" customFormat="1" ht="51" x14ac:dyDescent="0.2">
      <c r="A874" s="15" t="s">
        <v>71</v>
      </c>
      <c r="B874" s="40">
        <v>1203.7870206499999</v>
      </c>
      <c r="C874" s="40">
        <v>1211.3560464899999</v>
      </c>
      <c r="D874" s="40">
        <v>1219.9515268099999</v>
      </c>
      <c r="E874" s="40">
        <v>1223.9556236400001</v>
      </c>
      <c r="F874" s="40">
        <v>1224.30533934</v>
      </c>
      <c r="G874" s="40">
        <v>1227.0488361800001</v>
      </c>
      <c r="H874" s="40">
        <v>1224.30903457</v>
      </c>
      <c r="I874" s="40">
        <v>1210.26179452</v>
      </c>
      <c r="J874" s="40">
        <v>1204.2768724699999</v>
      </c>
      <c r="K874" s="40">
        <v>1203.16691633</v>
      </c>
      <c r="L874" s="40">
        <v>1201.7203553100001</v>
      </c>
      <c r="M874" s="40">
        <v>1201.5067873099999</v>
      </c>
      <c r="N874" s="40">
        <v>1199.78297651</v>
      </c>
      <c r="O874" s="40">
        <v>1199.9123685899999</v>
      </c>
      <c r="P874" s="40">
        <v>1199.3855366800001</v>
      </c>
      <c r="Q874" s="40">
        <v>1199.5618209500001</v>
      </c>
      <c r="R874" s="40">
        <v>1199.55979948</v>
      </c>
      <c r="S874" s="40">
        <v>1201.0619192700001</v>
      </c>
      <c r="T874" s="40">
        <v>1201.21122423</v>
      </c>
      <c r="U874" s="40">
        <v>1201.3099816500001</v>
      </c>
      <c r="V874" s="40">
        <v>1203.26858881</v>
      </c>
      <c r="W874" s="40">
        <v>1203.2537441500001</v>
      </c>
      <c r="X874" s="40">
        <v>1201.80163298</v>
      </c>
      <c r="Y874" s="40">
        <v>1202.4608563300001</v>
      </c>
    </row>
    <row r="875" spans="1:25" s="18" customFormat="1" ht="38.25" x14ac:dyDescent="0.2">
      <c r="A875" s="15" t="s">
        <v>72</v>
      </c>
      <c r="B875" s="40">
        <v>0</v>
      </c>
      <c r="C875" s="40">
        <v>0</v>
      </c>
      <c r="D875" s="40">
        <v>0</v>
      </c>
      <c r="E875" s="40">
        <v>0</v>
      </c>
      <c r="F875" s="40">
        <v>0</v>
      </c>
      <c r="G875" s="40">
        <v>0</v>
      </c>
      <c r="H875" s="40">
        <v>0</v>
      </c>
      <c r="I875" s="40">
        <v>0</v>
      </c>
      <c r="J875" s="40">
        <v>0</v>
      </c>
      <c r="K875" s="40">
        <v>0</v>
      </c>
      <c r="L875" s="40">
        <v>0</v>
      </c>
      <c r="M875" s="40">
        <v>0</v>
      </c>
      <c r="N875" s="40">
        <v>0</v>
      </c>
      <c r="O875" s="40">
        <v>0</v>
      </c>
      <c r="P875" s="40">
        <v>0</v>
      </c>
      <c r="Q875" s="40">
        <v>0</v>
      </c>
      <c r="R875" s="40">
        <v>0</v>
      </c>
      <c r="S875" s="40">
        <v>0</v>
      </c>
      <c r="T875" s="40">
        <v>0</v>
      </c>
      <c r="U875" s="40">
        <v>0</v>
      </c>
      <c r="V875" s="40">
        <v>0</v>
      </c>
      <c r="W875" s="40">
        <v>0</v>
      </c>
      <c r="X875" s="40">
        <v>0</v>
      </c>
      <c r="Y875" s="40">
        <v>0</v>
      </c>
    </row>
    <row r="876" spans="1:25" s="18" customFormat="1" x14ac:dyDescent="0.2">
      <c r="A876" s="15" t="s">
        <v>3</v>
      </c>
      <c r="B876" s="40">
        <v>17.001854999999999</v>
      </c>
      <c r="C876" s="40">
        <v>17.001854999999999</v>
      </c>
      <c r="D876" s="40">
        <v>17.001854999999999</v>
      </c>
      <c r="E876" s="40">
        <v>17.001854999999999</v>
      </c>
      <c r="F876" s="40">
        <v>17.001854999999999</v>
      </c>
      <c r="G876" s="40">
        <v>17.001854999999999</v>
      </c>
      <c r="H876" s="40">
        <v>17.001854999999999</v>
      </c>
      <c r="I876" s="40">
        <v>17.001854999999999</v>
      </c>
      <c r="J876" s="40">
        <v>17.001854999999999</v>
      </c>
      <c r="K876" s="40">
        <v>17.001854999999999</v>
      </c>
      <c r="L876" s="40">
        <v>17.001854999999999</v>
      </c>
      <c r="M876" s="40">
        <v>17.001854999999999</v>
      </c>
      <c r="N876" s="40">
        <v>17.001854999999999</v>
      </c>
      <c r="O876" s="40">
        <v>17.001854999999999</v>
      </c>
      <c r="P876" s="40">
        <v>17.001854999999999</v>
      </c>
      <c r="Q876" s="40">
        <v>17.001854999999999</v>
      </c>
      <c r="R876" s="40">
        <v>17.001854999999999</v>
      </c>
      <c r="S876" s="40">
        <v>17.001854999999999</v>
      </c>
      <c r="T876" s="40">
        <v>17.001854999999999</v>
      </c>
      <c r="U876" s="40">
        <v>17.001854999999999</v>
      </c>
      <c r="V876" s="40">
        <v>17.001854999999999</v>
      </c>
      <c r="W876" s="40">
        <v>17.001854999999999</v>
      </c>
      <c r="X876" s="40">
        <v>17.001854999999999</v>
      </c>
      <c r="Y876" s="40">
        <v>17.001854999999999</v>
      </c>
    </row>
    <row r="877" spans="1:25" s="18" customFormat="1" x14ac:dyDescent="0.2">
      <c r="A877" s="16" t="s">
        <v>4</v>
      </c>
      <c r="B877" s="40">
        <v>715.83</v>
      </c>
      <c r="C877" s="40">
        <v>715.83</v>
      </c>
      <c r="D877" s="40">
        <v>715.83</v>
      </c>
      <c r="E877" s="40">
        <v>715.83</v>
      </c>
      <c r="F877" s="40">
        <v>715.83</v>
      </c>
      <c r="G877" s="40">
        <v>715.83</v>
      </c>
      <c r="H877" s="40">
        <v>715.83</v>
      </c>
      <c r="I877" s="40">
        <v>715.83</v>
      </c>
      <c r="J877" s="40">
        <v>715.83</v>
      </c>
      <c r="K877" s="40">
        <v>715.83</v>
      </c>
      <c r="L877" s="40">
        <v>715.83</v>
      </c>
      <c r="M877" s="40">
        <v>715.83</v>
      </c>
      <c r="N877" s="40">
        <v>715.83</v>
      </c>
      <c r="O877" s="40">
        <v>715.83</v>
      </c>
      <c r="P877" s="40">
        <v>715.83</v>
      </c>
      <c r="Q877" s="40">
        <v>715.83</v>
      </c>
      <c r="R877" s="40">
        <v>715.83</v>
      </c>
      <c r="S877" s="40">
        <v>715.83</v>
      </c>
      <c r="T877" s="40">
        <v>715.83</v>
      </c>
      <c r="U877" s="40">
        <v>715.83</v>
      </c>
      <c r="V877" s="40">
        <v>715.83</v>
      </c>
      <c r="W877" s="40">
        <v>715.83</v>
      </c>
      <c r="X877" s="40">
        <v>715.83</v>
      </c>
      <c r="Y877" s="40">
        <v>715.83</v>
      </c>
    </row>
    <row r="878" spans="1:25" s="18" customFormat="1" ht="15" thickBot="1" x14ac:dyDescent="0.25">
      <c r="A878" s="32" t="s">
        <v>108</v>
      </c>
      <c r="B878" s="40">
        <v>4.07483533</v>
      </c>
      <c r="C878" s="40">
        <v>4.07483533</v>
      </c>
      <c r="D878" s="40">
        <v>4.07483533</v>
      </c>
      <c r="E878" s="40">
        <v>4.07483533</v>
      </c>
      <c r="F878" s="40">
        <v>4.07483533</v>
      </c>
      <c r="G878" s="40">
        <v>4.07483533</v>
      </c>
      <c r="H878" s="40">
        <v>4.07483533</v>
      </c>
      <c r="I878" s="40">
        <v>4.07483533</v>
      </c>
      <c r="J878" s="40">
        <v>4.07483533</v>
      </c>
      <c r="K878" s="40">
        <v>4.07483533</v>
      </c>
      <c r="L878" s="40">
        <v>4.07483533</v>
      </c>
      <c r="M878" s="40">
        <v>4.07483533</v>
      </c>
      <c r="N878" s="40">
        <v>4.07483533</v>
      </c>
      <c r="O878" s="40">
        <v>4.07483533</v>
      </c>
      <c r="P878" s="40">
        <v>4.07483533</v>
      </c>
      <c r="Q878" s="40">
        <v>4.07483533</v>
      </c>
      <c r="R878" s="40">
        <v>4.07483533</v>
      </c>
      <c r="S878" s="40">
        <v>4.07483533</v>
      </c>
      <c r="T878" s="40">
        <v>4.07483533</v>
      </c>
      <c r="U878" s="40">
        <v>4.07483533</v>
      </c>
      <c r="V878" s="40">
        <v>4.07483533</v>
      </c>
      <c r="W878" s="40">
        <v>4.07483533</v>
      </c>
      <c r="X878" s="40">
        <v>4.07483533</v>
      </c>
      <c r="Y878" s="40">
        <v>4.07483533</v>
      </c>
    </row>
    <row r="879" spans="1:25" s="18" customFormat="1" ht="15" thickBot="1" x14ac:dyDescent="0.25">
      <c r="A879" s="26">
        <v>19</v>
      </c>
      <c r="B879" s="141">
        <v>1941.04</v>
      </c>
      <c r="C879" s="141">
        <v>1951.93</v>
      </c>
      <c r="D879" s="141">
        <v>1958.13</v>
      </c>
      <c r="E879" s="141">
        <v>1961.68</v>
      </c>
      <c r="F879" s="141">
        <v>1962.05</v>
      </c>
      <c r="G879" s="141">
        <v>1964.65</v>
      </c>
      <c r="H879" s="141">
        <v>1959.75</v>
      </c>
      <c r="I879" s="141">
        <v>1949.53</v>
      </c>
      <c r="J879" s="141">
        <v>1940.92</v>
      </c>
      <c r="K879" s="141">
        <v>1939.7</v>
      </c>
      <c r="L879" s="141">
        <v>1936.37</v>
      </c>
      <c r="M879" s="141">
        <v>1936.21</v>
      </c>
      <c r="N879" s="141">
        <v>1936.14</v>
      </c>
      <c r="O879" s="141">
        <v>1935.63</v>
      </c>
      <c r="P879" s="141">
        <v>1935.81</v>
      </c>
      <c r="Q879" s="141">
        <v>1935.92</v>
      </c>
      <c r="R879" s="141">
        <v>1936.02</v>
      </c>
      <c r="S879" s="141">
        <v>1936.1</v>
      </c>
      <c r="T879" s="141">
        <v>1936.44</v>
      </c>
      <c r="U879" s="141">
        <v>1937.72</v>
      </c>
      <c r="V879" s="141">
        <v>1937.9</v>
      </c>
      <c r="W879" s="141">
        <v>1938.27</v>
      </c>
      <c r="X879" s="141">
        <v>1936.44</v>
      </c>
      <c r="Y879" s="141">
        <v>1936.83</v>
      </c>
    </row>
    <row r="880" spans="1:25" s="18" customFormat="1" ht="51" x14ac:dyDescent="0.2">
      <c r="A880" s="103" t="s">
        <v>71</v>
      </c>
      <c r="B880" s="40">
        <v>1204.12955186</v>
      </c>
      <c r="C880" s="40">
        <v>1215.02257012</v>
      </c>
      <c r="D880" s="40">
        <v>1221.2188381399999</v>
      </c>
      <c r="E880" s="40">
        <v>1224.7687619400001</v>
      </c>
      <c r="F880" s="40">
        <v>1225.1387418300001</v>
      </c>
      <c r="G880" s="40">
        <v>1227.7390624899999</v>
      </c>
      <c r="H880" s="40">
        <v>1222.8470673700001</v>
      </c>
      <c r="I880" s="40">
        <v>1212.6241662699999</v>
      </c>
      <c r="J880" s="40">
        <v>1204.0182591099999</v>
      </c>
      <c r="K880" s="40">
        <v>1202.7966800300001</v>
      </c>
      <c r="L880" s="40">
        <v>1199.4672401800001</v>
      </c>
      <c r="M880" s="40">
        <v>1199.2996990700001</v>
      </c>
      <c r="N880" s="40">
        <v>1199.2352654199999</v>
      </c>
      <c r="O880" s="40">
        <v>1198.71835416</v>
      </c>
      <c r="P880" s="40">
        <v>1198.9047237100001</v>
      </c>
      <c r="Q880" s="40">
        <v>1199.01526644</v>
      </c>
      <c r="R880" s="40">
        <v>1199.1162950800001</v>
      </c>
      <c r="S880" s="40">
        <v>1199.1935825</v>
      </c>
      <c r="T880" s="40">
        <v>1199.5313578600001</v>
      </c>
      <c r="U880" s="40">
        <v>1200.81434977</v>
      </c>
      <c r="V880" s="40">
        <v>1200.9900169099999</v>
      </c>
      <c r="W880" s="40">
        <v>1201.3659352300001</v>
      </c>
      <c r="X880" s="40">
        <v>1199.52837183</v>
      </c>
      <c r="Y880" s="40">
        <v>1199.9200397</v>
      </c>
    </row>
    <row r="881" spans="1:25" s="18" customFormat="1" ht="38.25" x14ac:dyDescent="0.2">
      <c r="A881" s="15" t="s">
        <v>72</v>
      </c>
      <c r="B881" s="40">
        <v>0</v>
      </c>
      <c r="C881" s="40">
        <v>0</v>
      </c>
      <c r="D881" s="40">
        <v>0</v>
      </c>
      <c r="E881" s="40">
        <v>0</v>
      </c>
      <c r="F881" s="40">
        <v>0</v>
      </c>
      <c r="G881" s="40">
        <v>0</v>
      </c>
      <c r="H881" s="40">
        <v>0</v>
      </c>
      <c r="I881" s="40">
        <v>0</v>
      </c>
      <c r="J881" s="40">
        <v>0</v>
      </c>
      <c r="K881" s="40">
        <v>0</v>
      </c>
      <c r="L881" s="40">
        <v>0</v>
      </c>
      <c r="M881" s="40">
        <v>0</v>
      </c>
      <c r="N881" s="40">
        <v>0</v>
      </c>
      <c r="O881" s="40">
        <v>0</v>
      </c>
      <c r="P881" s="40">
        <v>0</v>
      </c>
      <c r="Q881" s="40">
        <v>0</v>
      </c>
      <c r="R881" s="40">
        <v>0</v>
      </c>
      <c r="S881" s="40">
        <v>0</v>
      </c>
      <c r="T881" s="40">
        <v>0</v>
      </c>
      <c r="U881" s="40">
        <v>0</v>
      </c>
      <c r="V881" s="40">
        <v>0</v>
      </c>
      <c r="W881" s="40">
        <v>0</v>
      </c>
      <c r="X881" s="40">
        <v>0</v>
      </c>
      <c r="Y881" s="40">
        <v>0</v>
      </c>
    </row>
    <row r="882" spans="1:25" s="18" customFormat="1" x14ac:dyDescent="0.2">
      <c r="A882" s="15" t="s">
        <v>3</v>
      </c>
      <c r="B882" s="40">
        <v>17.001854999999999</v>
      </c>
      <c r="C882" s="40">
        <v>17.001854999999999</v>
      </c>
      <c r="D882" s="40">
        <v>17.001854999999999</v>
      </c>
      <c r="E882" s="40">
        <v>17.001854999999999</v>
      </c>
      <c r="F882" s="40">
        <v>17.001854999999999</v>
      </c>
      <c r="G882" s="40">
        <v>17.001854999999999</v>
      </c>
      <c r="H882" s="40">
        <v>17.001854999999999</v>
      </c>
      <c r="I882" s="40">
        <v>17.001854999999999</v>
      </c>
      <c r="J882" s="40">
        <v>17.001854999999999</v>
      </c>
      <c r="K882" s="40">
        <v>17.001854999999999</v>
      </c>
      <c r="L882" s="40">
        <v>17.001854999999999</v>
      </c>
      <c r="M882" s="40">
        <v>17.001854999999999</v>
      </c>
      <c r="N882" s="40">
        <v>17.001854999999999</v>
      </c>
      <c r="O882" s="40">
        <v>17.001854999999999</v>
      </c>
      <c r="P882" s="40">
        <v>17.001854999999999</v>
      </c>
      <c r="Q882" s="40">
        <v>17.001854999999999</v>
      </c>
      <c r="R882" s="40">
        <v>17.001854999999999</v>
      </c>
      <c r="S882" s="40">
        <v>17.001854999999999</v>
      </c>
      <c r="T882" s="40">
        <v>17.001854999999999</v>
      </c>
      <c r="U882" s="40">
        <v>17.001854999999999</v>
      </c>
      <c r="V882" s="40">
        <v>17.001854999999999</v>
      </c>
      <c r="W882" s="40">
        <v>17.001854999999999</v>
      </c>
      <c r="X882" s="40">
        <v>17.001854999999999</v>
      </c>
      <c r="Y882" s="40">
        <v>17.001854999999999</v>
      </c>
    </row>
    <row r="883" spans="1:25" s="18" customFormat="1" x14ac:dyDescent="0.2">
      <c r="A883" s="16" t="s">
        <v>4</v>
      </c>
      <c r="B883" s="40">
        <v>715.83</v>
      </c>
      <c r="C883" s="40">
        <v>715.83</v>
      </c>
      <c r="D883" s="40">
        <v>715.83</v>
      </c>
      <c r="E883" s="40">
        <v>715.83</v>
      </c>
      <c r="F883" s="40">
        <v>715.83</v>
      </c>
      <c r="G883" s="40">
        <v>715.83</v>
      </c>
      <c r="H883" s="40">
        <v>715.83</v>
      </c>
      <c r="I883" s="40">
        <v>715.83</v>
      </c>
      <c r="J883" s="40">
        <v>715.83</v>
      </c>
      <c r="K883" s="40">
        <v>715.83</v>
      </c>
      <c r="L883" s="40">
        <v>715.83</v>
      </c>
      <c r="M883" s="40">
        <v>715.83</v>
      </c>
      <c r="N883" s="40">
        <v>715.83</v>
      </c>
      <c r="O883" s="40">
        <v>715.83</v>
      </c>
      <c r="P883" s="40">
        <v>715.83</v>
      </c>
      <c r="Q883" s="40">
        <v>715.83</v>
      </c>
      <c r="R883" s="40">
        <v>715.83</v>
      </c>
      <c r="S883" s="40">
        <v>715.83</v>
      </c>
      <c r="T883" s="40">
        <v>715.83</v>
      </c>
      <c r="U883" s="40">
        <v>715.83</v>
      </c>
      <c r="V883" s="40">
        <v>715.83</v>
      </c>
      <c r="W883" s="40">
        <v>715.83</v>
      </c>
      <c r="X883" s="40">
        <v>715.83</v>
      </c>
      <c r="Y883" s="40">
        <v>715.83</v>
      </c>
    </row>
    <row r="884" spans="1:25" s="18" customFormat="1" ht="15" thickBot="1" x14ac:dyDescent="0.25">
      <c r="A884" s="32" t="s">
        <v>108</v>
      </c>
      <c r="B884" s="40">
        <v>4.07483533</v>
      </c>
      <c r="C884" s="40">
        <v>4.07483533</v>
      </c>
      <c r="D884" s="40">
        <v>4.07483533</v>
      </c>
      <c r="E884" s="40">
        <v>4.07483533</v>
      </c>
      <c r="F884" s="40">
        <v>4.07483533</v>
      </c>
      <c r="G884" s="40">
        <v>4.07483533</v>
      </c>
      <c r="H884" s="40">
        <v>4.07483533</v>
      </c>
      <c r="I884" s="40">
        <v>4.07483533</v>
      </c>
      <c r="J884" s="40">
        <v>4.07483533</v>
      </c>
      <c r="K884" s="40">
        <v>4.07483533</v>
      </c>
      <c r="L884" s="40">
        <v>4.07483533</v>
      </c>
      <c r="M884" s="40">
        <v>4.07483533</v>
      </c>
      <c r="N884" s="40">
        <v>4.07483533</v>
      </c>
      <c r="O884" s="40">
        <v>4.07483533</v>
      </c>
      <c r="P884" s="40">
        <v>4.07483533</v>
      </c>
      <c r="Q884" s="40">
        <v>4.07483533</v>
      </c>
      <c r="R884" s="40">
        <v>4.07483533</v>
      </c>
      <c r="S884" s="40">
        <v>4.07483533</v>
      </c>
      <c r="T884" s="40">
        <v>4.07483533</v>
      </c>
      <c r="U884" s="40">
        <v>4.07483533</v>
      </c>
      <c r="V884" s="40">
        <v>4.07483533</v>
      </c>
      <c r="W884" s="40">
        <v>4.07483533</v>
      </c>
      <c r="X884" s="40">
        <v>4.07483533</v>
      </c>
      <c r="Y884" s="40">
        <v>4.07483533</v>
      </c>
    </row>
    <row r="885" spans="1:25" s="18" customFormat="1" ht="15" thickBot="1" x14ac:dyDescent="0.25">
      <c r="A885" s="26">
        <v>20</v>
      </c>
      <c r="B885" s="141">
        <v>1938.94</v>
      </c>
      <c r="C885" s="141">
        <v>1945.64</v>
      </c>
      <c r="D885" s="141">
        <v>1951.36</v>
      </c>
      <c r="E885" s="141">
        <v>1953.53</v>
      </c>
      <c r="F885" s="141">
        <v>1955.32</v>
      </c>
      <c r="G885" s="141">
        <v>1958.83</v>
      </c>
      <c r="H885" s="141">
        <v>1957.01</v>
      </c>
      <c r="I885" s="141">
        <v>1943.97</v>
      </c>
      <c r="J885" s="141">
        <v>1937.86</v>
      </c>
      <c r="K885" s="141">
        <v>1936.85</v>
      </c>
      <c r="L885" s="141">
        <v>1935.37</v>
      </c>
      <c r="M885" s="141">
        <v>1935.1</v>
      </c>
      <c r="N885" s="141">
        <v>1934.96</v>
      </c>
      <c r="O885" s="141">
        <v>1935.24</v>
      </c>
      <c r="P885" s="141">
        <v>1935.1</v>
      </c>
      <c r="Q885" s="141">
        <v>1936.01</v>
      </c>
      <c r="R885" s="141">
        <v>1936.04</v>
      </c>
      <c r="S885" s="141">
        <v>1937.92</v>
      </c>
      <c r="T885" s="141">
        <v>1938.01</v>
      </c>
      <c r="U885" s="141">
        <v>1938.28</v>
      </c>
      <c r="V885" s="141">
        <v>1938.37</v>
      </c>
      <c r="W885" s="141">
        <v>1938.85</v>
      </c>
      <c r="X885" s="141">
        <v>1937.06</v>
      </c>
      <c r="Y885" s="141">
        <v>1937.5</v>
      </c>
    </row>
    <row r="886" spans="1:25" s="18" customFormat="1" ht="51" x14ac:dyDescent="0.2">
      <c r="A886" s="15" t="s">
        <v>71</v>
      </c>
      <c r="B886" s="40">
        <v>1202.0291835099999</v>
      </c>
      <c r="C886" s="40">
        <v>1208.73067896</v>
      </c>
      <c r="D886" s="40">
        <v>1214.45773766</v>
      </c>
      <c r="E886" s="40">
        <v>1216.62591451</v>
      </c>
      <c r="F886" s="40">
        <v>1218.41696847</v>
      </c>
      <c r="G886" s="40">
        <v>1221.92545064</v>
      </c>
      <c r="H886" s="40">
        <v>1220.10328916</v>
      </c>
      <c r="I886" s="40">
        <v>1207.0680090400001</v>
      </c>
      <c r="J886" s="40">
        <v>1200.9485079200001</v>
      </c>
      <c r="K886" s="40">
        <v>1199.94121359</v>
      </c>
      <c r="L886" s="40">
        <v>1198.4682272800001</v>
      </c>
      <c r="M886" s="40">
        <v>1198.18879057</v>
      </c>
      <c r="N886" s="40">
        <v>1198.05187697</v>
      </c>
      <c r="O886" s="40">
        <v>1198.3366986799999</v>
      </c>
      <c r="P886" s="40">
        <v>1198.1883143699999</v>
      </c>
      <c r="Q886" s="40">
        <v>1199.1019701</v>
      </c>
      <c r="R886" s="40">
        <v>1199.13659431</v>
      </c>
      <c r="S886" s="40">
        <v>1201.01036651</v>
      </c>
      <c r="T886" s="40">
        <v>1201.1059256200001</v>
      </c>
      <c r="U886" s="40">
        <v>1201.37045481</v>
      </c>
      <c r="V886" s="40">
        <v>1201.4596997799999</v>
      </c>
      <c r="W886" s="40">
        <v>1201.94795215</v>
      </c>
      <c r="X886" s="40">
        <v>1200.155512</v>
      </c>
      <c r="Y886" s="40">
        <v>1200.5944041</v>
      </c>
    </row>
    <row r="887" spans="1:25" s="18" customFormat="1" ht="38.25" x14ac:dyDescent="0.2">
      <c r="A887" s="15" t="s">
        <v>72</v>
      </c>
      <c r="B887" s="40">
        <v>0</v>
      </c>
      <c r="C887" s="40">
        <v>0</v>
      </c>
      <c r="D887" s="40">
        <v>0</v>
      </c>
      <c r="E887" s="40">
        <v>0</v>
      </c>
      <c r="F887" s="40">
        <v>0</v>
      </c>
      <c r="G887" s="40">
        <v>0</v>
      </c>
      <c r="H887" s="40">
        <v>0</v>
      </c>
      <c r="I887" s="40">
        <v>0</v>
      </c>
      <c r="J887" s="40">
        <v>0</v>
      </c>
      <c r="K887" s="40">
        <v>0</v>
      </c>
      <c r="L887" s="40">
        <v>0</v>
      </c>
      <c r="M887" s="40">
        <v>0</v>
      </c>
      <c r="N887" s="40">
        <v>0</v>
      </c>
      <c r="O887" s="40">
        <v>0</v>
      </c>
      <c r="P887" s="40">
        <v>0</v>
      </c>
      <c r="Q887" s="40">
        <v>0</v>
      </c>
      <c r="R887" s="40">
        <v>0</v>
      </c>
      <c r="S887" s="40">
        <v>0</v>
      </c>
      <c r="T887" s="40">
        <v>0</v>
      </c>
      <c r="U887" s="40">
        <v>0</v>
      </c>
      <c r="V887" s="40">
        <v>0</v>
      </c>
      <c r="W887" s="40">
        <v>0</v>
      </c>
      <c r="X887" s="40">
        <v>0</v>
      </c>
      <c r="Y887" s="40">
        <v>0</v>
      </c>
    </row>
    <row r="888" spans="1:25" s="18" customFormat="1" x14ac:dyDescent="0.2">
      <c r="A888" s="15" t="s">
        <v>3</v>
      </c>
      <c r="B888" s="40">
        <v>17.001854999999999</v>
      </c>
      <c r="C888" s="40">
        <v>17.001854999999999</v>
      </c>
      <c r="D888" s="40">
        <v>17.001854999999999</v>
      </c>
      <c r="E888" s="40">
        <v>17.001854999999999</v>
      </c>
      <c r="F888" s="40">
        <v>17.001854999999999</v>
      </c>
      <c r="G888" s="40">
        <v>17.001854999999999</v>
      </c>
      <c r="H888" s="40">
        <v>17.001854999999999</v>
      </c>
      <c r="I888" s="40">
        <v>17.001854999999999</v>
      </c>
      <c r="J888" s="40">
        <v>17.001854999999999</v>
      </c>
      <c r="K888" s="40">
        <v>17.001854999999999</v>
      </c>
      <c r="L888" s="40">
        <v>17.001854999999999</v>
      </c>
      <c r="M888" s="40">
        <v>17.001854999999999</v>
      </c>
      <c r="N888" s="40">
        <v>17.001854999999999</v>
      </c>
      <c r="O888" s="40">
        <v>17.001854999999999</v>
      </c>
      <c r="P888" s="40">
        <v>17.001854999999999</v>
      </c>
      <c r="Q888" s="40">
        <v>17.001854999999999</v>
      </c>
      <c r="R888" s="40">
        <v>17.001854999999999</v>
      </c>
      <c r="S888" s="40">
        <v>17.001854999999999</v>
      </c>
      <c r="T888" s="40">
        <v>17.001854999999999</v>
      </c>
      <c r="U888" s="40">
        <v>17.001854999999999</v>
      </c>
      <c r="V888" s="40">
        <v>17.001854999999999</v>
      </c>
      <c r="W888" s="40">
        <v>17.001854999999999</v>
      </c>
      <c r="X888" s="40">
        <v>17.001854999999999</v>
      </c>
      <c r="Y888" s="40">
        <v>17.001854999999999</v>
      </c>
    </row>
    <row r="889" spans="1:25" s="18" customFormat="1" x14ac:dyDescent="0.2">
      <c r="A889" s="16" t="s">
        <v>4</v>
      </c>
      <c r="B889" s="40">
        <v>715.83</v>
      </c>
      <c r="C889" s="40">
        <v>715.83</v>
      </c>
      <c r="D889" s="40">
        <v>715.83</v>
      </c>
      <c r="E889" s="40">
        <v>715.83</v>
      </c>
      <c r="F889" s="40">
        <v>715.83</v>
      </c>
      <c r="G889" s="40">
        <v>715.83</v>
      </c>
      <c r="H889" s="40">
        <v>715.83</v>
      </c>
      <c r="I889" s="40">
        <v>715.83</v>
      </c>
      <c r="J889" s="40">
        <v>715.83</v>
      </c>
      <c r="K889" s="40">
        <v>715.83</v>
      </c>
      <c r="L889" s="40">
        <v>715.83</v>
      </c>
      <c r="M889" s="40">
        <v>715.83</v>
      </c>
      <c r="N889" s="40">
        <v>715.83</v>
      </c>
      <c r="O889" s="40">
        <v>715.83</v>
      </c>
      <c r="P889" s="40">
        <v>715.83</v>
      </c>
      <c r="Q889" s="40">
        <v>715.83</v>
      </c>
      <c r="R889" s="40">
        <v>715.83</v>
      </c>
      <c r="S889" s="40">
        <v>715.83</v>
      </c>
      <c r="T889" s="40">
        <v>715.83</v>
      </c>
      <c r="U889" s="40">
        <v>715.83</v>
      </c>
      <c r="V889" s="40">
        <v>715.83</v>
      </c>
      <c r="W889" s="40">
        <v>715.83</v>
      </c>
      <c r="X889" s="40">
        <v>715.83</v>
      </c>
      <c r="Y889" s="40">
        <v>715.83</v>
      </c>
    </row>
    <row r="890" spans="1:25" s="18" customFormat="1" ht="15" thickBot="1" x14ac:dyDescent="0.25">
      <c r="A890" s="32" t="s">
        <v>108</v>
      </c>
      <c r="B890" s="40">
        <v>4.07483533</v>
      </c>
      <c r="C890" s="40">
        <v>4.07483533</v>
      </c>
      <c r="D890" s="40">
        <v>4.07483533</v>
      </c>
      <c r="E890" s="40">
        <v>4.07483533</v>
      </c>
      <c r="F890" s="40">
        <v>4.07483533</v>
      </c>
      <c r="G890" s="40">
        <v>4.07483533</v>
      </c>
      <c r="H890" s="40">
        <v>4.07483533</v>
      </c>
      <c r="I890" s="40">
        <v>4.07483533</v>
      </c>
      <c r="J890" s="40">
        <v>4.07483533</v>
      </c>
      <c r="K890" s="40">
        <v>4.07483533</v>
      </c>
      <c r="L890" s="40">
        <v>4.07483533</v>
      </c>
      <c r="M890" s="40">
        <v>4.07483533</v>
      </c>
      <c r="N890" s="40">
        <v>4.07483533</v>
      </c>
      <c r="O890" s="40">
        <v>4.07483533</v>
      </c>
      <c r="P890" s="40">
        <v>4.07483533</v>
      </c>
      <c r="Q890" s="40">
        <v>4.07483533</v>
      </c>
      <c r="R890" s="40">
        <v>4.07483533</v>
      </c>
      <c r="S890" s="40">
        <v>4.07483533</v>
      </c>
      <c r="T890" s="40">
        <v>4.07483533</v>
      </c>
      <c r="U890" s="40">
        <v>4.07483533</v>
      </c>
      <c r="V890" s="40">
        <v>4.07483533</v>
      </c>
      <c r="W890" s="40">
        <v>4.07483533</v>
      </c>
      <c r="X890" s="40">
        <v>4.07483533</v>
      </c>
      <c r="Y890" s="40">
        <v>4.07483533</v>
      </c>
    </row>
    <row r="891" spans="1:25" s="18" customFormat="1" ht="15" thickBot="1" x14ac:dyDescent="0.25">
      <c r="A891" s="26">
        <v>21</v>
      </c>
      <c r="B891" s="141">
        <v>1937.74</v>
      </c>
      <c r="C891" s="141">
        <v>1943.12</v>
      </c>
      <c r="D891" s="141">
        <v>1951.23</v>
      </c>
      <c r="E891" s="141">
        <v>1954.94</v>
      </c>
      <c r="F891" s="141">
        <v>1957.06</v>
      </c>
      <c r="G891" s="141">
        <v>1959.74</v>
      </c>
      <c r="H891" s="141">
        <v>1959.05</v>
      </c>
      <c r="I891" s="141">
        <v>1952.49</v>
      </c>
      <c r="J891" s="141">
        <v>1941.68</v>
      </c>
      <c r="K891" s="141">
        <v>1939.55</v>
      </c>
      <c r="L891" s="141">
        <v>1936.8</v>
      </c>
      <c r="M891" s="141">
        <v>1936.5</v>
      </c>
      <c r="N891" s="141">
        <v>1936.55</v>
      </c>
      <c r="O891" s="141">
        <v>1936.69</v>
      </c>
      <c r="P891" s="141">
        <v>1936.69</v>
      </c>
      <c r="Q891" s="141">
        <v>1938.47</v>
      </c>
      <c r="R891" s="141">
        <v>1938.48</v>
      </c>
      <c r="S891" s="141">
        <v>1938.61</v>
      </c>
      <c r="T891" s="141">
        <v>1938.69</v>
      </c>
      <c r="U891" s="141">
        <v>1938.6</v>
      </c>
      <c r="V891" s="141">
        <v>1938.29</v>
      </c>
      <c r="W891" s="141">
        <v>1938.7</v>
      </c>
      <c r="X891" s="141">
        <v>1936.48</v>
      </c>
      <c r="Y891" s="141">
        <v>1936.85</v>
      </c>
    </row>
    <row r="892" spans="1:25" s="18" customFormat="1" ht="51" x14ac:dyDescent="0.2">
      <c r="A892" s="103" t="s">
        <v>71</v>
      </c>
      <c r="B892" s="40">
        <v>1200.8310520699999</v>
      </c>
      <c r="C892" s="40">
        <v>1206.2108150199999</v>
      </c>
      <c r="D892" s="40">
        <v>1214.3280798599999</v>
      </c>
      <c r="E892" s="40">
        <v>1218.0381273200001</v>
      </c>
      <c r="F892" s="40">
        <v>1220.15009504</v>
      </c>
      <c r="G892" s="40">
        <v>1222.8330633999999</v>
      </c>
      <c r="H892" s="40">
        <v>1222.1419829399999</v>
      </c>
      <c r="I892" s="40">
        <v>1215.5843949600001</v>
      </c>
      <c r="J892" s="40">
        <v>1204.7704958100001</v>
      </c>
      <c r="K892" s="40">
        <v>1202.6385977</v>
      </c>
      <c r="L892" s="40">
        <v>1199.8939267999999</v>
      </c>
      <c r="M892" s="40">
        <v>1199.5960387600001</v>
      </c>
      <c r="N892" s="40">
        <v>1199.6474360100001</v>
      </c>
      <c r="O892" s="40">
        <v>1199.78349478</v>
      </c>
      <c r="P892" s="40">
        <v>1199.7814013699999</v>
      </c>
      <c r="Q892" s="40">
        <v>1201.5624474000001</v>
      </c>
      <c r="R892" s="40">
        <v>1201.5725245399999</v>
      </c>
      <c r="S892" s="40">
        <v>1201.7035614500001</v>
      </c>
      <c r="T892" s="40">
        <v>1201.78282328</v>
      </c>
      <c r="U892" s="40">
        <v>1201.6900123200001</v>
      </c>
      <c r="V892" s="40">
        <v>1201.38609711</v>
      </c>
      <c r="W892" s="40">
        <v>1201.79687659</v>
      </c>
      <c r="X892" s="40">
        <v>1199.57102816</v>
      </c>
      <c r="Y892" s="40">
        <v>1199.9394452900001</v>
      </c>
    </row>
    <row r="893" spans="1:25" s="18" customFormat="1" ht="38.25" x14ac:dyDescent="0.2">
      <c r="A893" s="15" t="s">
        <v>72</v>
      </c>
      <c r="B893" s="40">
        <v>0</v>
      </c>
      <c r="C893" s="40">
        <v>0</v>
      </c>
      <c r="D893" s="40">
        <v>0</v>
      </c>
      <c r="E893" s="40">
        <v>0</v>
      </c>
      <c r="F893" s="40">
        <v>0</v>
      </c>
      <c r="G893" s="40">
        <v>0</v>
      </c>
      <c r="H893" s="40">
        <v>0</v>
      </c>
      <c r="I893" s="40">
        <v>0</v>
      </c>
      <c r="J893" s="40">
        <v>0</v>
      </c>
      <c r="K893" s="40">
        <v>0</v>
      </c>
      <c r="L893" s="40">
        <v>0</v>
      </c>
      <c r="M893" s="40">
        <v>0</v>
      </c>
      <c r="N893" s="40">
        <v>0</v>
      </c>
      <c r="O893" s="40">
        <v>0</v>
      </c>
      <c r="P893" s="40">
        <v>0</v>
      </c>
      <c r="Q893" s="40">
        <v>0</v>
      </c>
      <c r="R893" s="40">
        <v>0</v>
      </c>
      <c r="S893" s="40">
        <v>0</v>
      </c>
      <c r="T893" s="40">
        <v>0</v>
      </c>
      <c r="U893" s="40">
        <v>0</v>
      </c>
      <c r="V893" s="40">
        <v>0</v>
      </c>
      <c r="W893" s="40">
        <v>0</v>
      </c>
      <c r="X893" s="40">
        <v>0</v>
      </c>
      <c r="Y893" s="40">
        <v>0</v>
      </c>
    </row>
    <row r="894" spans="1:25" s="18" customFormat="1" x14ac:dyDescent="0.2">
      <c r="A894" s="15" t="s">
        <v>3</v>
      </c>
      <c r="B894" s="40">
        <v>17.001854999999999</v>
      </c>
      <c r="C894" s="40">
        <v>17.001854999999999</v>
      </c>
      <c r="D894" s="40">
        <v>17.001854999999999</v>
      </c>
      <c r="E894" s="40">
        <v>17.001854999999999</v>
      </c>
      <c r="F894" s="40">
        <v>17.001854999999999</v>
      </c>
      <c r="G894" s="40">
        <v>17.001854999999999</v>
      </c>
      <c r="H894" s="40">
        <v>17.001854999999999</v>
      </c>
      <c r="I894" s="40">
        <v>17.001854999999999</v>
      </c>
      <c r="J894" s="40">
        <v>17.001854999999999</v>
      </c>
      <c r="K894" s="40">
        <v>17.001854999999999</v>
      </c>
      <c r="L894" s="40">
        <v>17.001854999999999</v>
      </c>
      <c r="M894" s="40">
        <v>17.001854999999999</v>
      </c>
      <c r="N894" s="40">
        <v>17.001854999999999</v>
      </c>
      <c r="O894" s="40">
        <v>17.001854999999999</v>
      </c>
      <c r="P894" s="40">
        <v>17.001854999999999</v>
      </c>
      <c r="Q894" s="40">
        <v>17.001854999999999</v>
      </c>
      <c r="R894" s="40">
        <v>17.001854999999999</v>
      </c>
      <c r="S894" s="40">
        <v>17.001854999999999</v>
      </c>
      <c r="T894" s="40">
        <v>17.001854999999999</v>
      </c>
      <c r="U894" s="40">
        <v>17.001854999999999</v>
      </c>
      <c r="V894" s="40">
        <v>17.001854999999999</v>
      </c>
      <c r="W894" s="40">
        <v>17.001854999999999</v>
      </c>
      <c r="X894" s="40">
        <v>17.001854999999999</v>
      </c>
      <c r="Y894" s="40">
        <v>17.001854999999999</v>
      </c>
    </row>
    <row r="895" spans="1:25" s="18" customFormat="1" x14ac:dyDescent="0.2">
      <c r="A895" s="16" t="s">
        <v>4</v>
      </c>
      <c r="B895" s="40">
        <v>715.83</v>
      </c>
      <c r="C895" s="40">
        <v>715.83</v>
      </c>
      <c r="D895" s="40">
        <v>715.83</v>
      </c>
      <c r="E895" s="40">
        <v>715.83</v>
      </c>
      <c r="F895" s="40">
        <v>715.83</v>
      </c>
      <c r="G895" s="40">
        <v>715.83</v>
      </c>
      <c r="H895" s="40">
        <v>715.83</v>
      </c>
      <c r="I895" s="40">
        <v>715.83</v>
      </c>
      <c r="J895" s="40">
        <v>715.83</v>
      </c>
      <c r="K895" s="40">
        <v>715.83</v>
      </c>
      <c r="L895" s="40">
        <v>715.83</v>
      </c>
      <c r="M895" s="40">
        <v>715.83</v>
      </c>
      <c r="N895" s="40">
        <v>715.83</v>
      </c>
      <c r="O895" s="40">
        <v>715.83</v>
      </c>
      <c r="P895" s="40">
        <v>715.83</v>
      </c>
      <c r="Q895" s="40">
        <v>715.83</v>
      </c>
      <c r="R895" s="40">
        <v>715.83</v>
      </c>
      <c r="S895" s="40">
        <v>715.83</v>
      </c>
      <c r="T895" s="40">
        <v>715.83</v>
      </c>
      <c r="U895" s="40">
        <v>715.83</v>
      </c>
      <c r="V895" s="40">
        <v>715.83</v>
      </c>
      <c r="W895" s="40">
        <v>715.83</v>
      </c>
      <c r="X895" s="40">
        <v>715.83</v>
      </c>
      <c r="Y895" s="40">
        <v>715.83</v>
      </c>
    </row>
    <row r="896" spans="1:25" s="18" customFormat="1" ht="15" thickBot="1" x14ac:dyDescent="0.25">
      <c r="A896" s="32" t="s">
        <v>108</v>
      </c>
      <c r="B896" s="40">
        <v>4.07483533</v>
      </c>
      <c r="C896" s="40">
        <v>4.07483533</v>
      </c>
      <c r="D896" s="40">
        <v>4.07483533</v>
      </c>
      <c r="E896" s="40">
        <v>4.07483533</v>
      </c>
      <c r="F896" s="40">
        <v>4.07483533</v>
      </c>
      <c r="G896" s="40">
        <v>4.07483533</v>
      </c>
      <c r="H896" s="40">
        <v>4.07483533</v>
      </c>
      <c r="I896" s="40">
        <v>4.07483533</v>
      </c>
      <c r="J896" s="40">
        <v>4.07483533</v>
      </c>
      <c r="K896" s="40">
        <v>4.07483533</v>
      </c>
      <c r="L896" s="40">
        <v>4.07483533</v>
      </c>
      <c r="M896" s="40">
        <v>4.07483533</v>
      </c>
      <c r="N896" s="40">
        <v>4.07483533</v>
      </c>
      <c r="O896" s="40">
        <v>4.07483533</v>
      </c>
      <c r="P896" s="40">
        <v>4.07483533</v>
      </c>
      <c r="Q896" s="40">
        <v>4.07483533</v>
      </c>
      <c r="R896" s="40">
        <v>4.07483533</v>
      </c>
      <c r="S896" s="40">
        <v>4.07483533</v>
      </c>
      <c r="T896" s="40">
        <v>4.07483533</v>
      </c>
      <c r="U896" s="40">
        <v>4.07483533</v>
      </c>
      <c r="V896" s="40">
        <v>4.07483533</v>
      </c>
      <c r="W896" s="40">
        <v>4.07483533</v>
      </c>
      <c r="X896" s="40">
        <v>4.07483533</v>
      </c>
      <c r="Y896" s="40">
        <v>4.07483533</v>
      </c>
    </row>
    <row r="897" spans="1:25" s="18" customFormat="1" ht="15" thickBot="1" x14ac:dyDescent="0.25">
      <c r="A897" s="26">
        <v>22</v>
      </c>
      <c r="B897" s="141">
        <v>1938.14</v>
      </c>
      <c r="C897" s="141">
        <v>1969.26</v>
      </c>
      <c r="D897" s="141">
        <v>1971.82</v>
      </c>
      <c r="E897" s="141">
        <v>1960.05</v>
      </c>
      <c r="F897" s="141">
        <v>1951.01</v>
      </c>
      <c r="G897" s="141">
        <v>1927.02</v>
      </c>
      <c r="H897" s="141">
        <v>1930.1</v>
      </c>
      <c r="I897" s="141">
        <v>1957.09</v>
      </c>
      <c r="J897" s="141">
        <v>1973.6</v>
      </c>
      <c r="K897" s="141">
        <v>1966.87</v>
      </c>
      <c r="L897" s="141">
        <v>1962.37</v>
      </c>
      <c r="M897" s="141">
        <v>1960.5</v>
      </c>
      <c r="N897" s="141">
        <v>1957.56</v>
      </c>
      <c r="O897" s="141">
        <v>1957.71</v>
      </c>
      <c r="P897" s="141">
        <v>1957.87</v>
      </c>
      <c r="Q897" s="141">
        <v>1956.91</v>
      </c>
      <c r="R897" s="141">
        <v>1957.07</v>
      </c>
      <c r="S897" s="141">
        <v>1957.24</v>
      </c>
      <c r="T897" s="141">
        <v>1958.82</v>
      </c>
      <c r="U897" s="141">
        <v>1958.78</v>
      </c>
      <c r="V897" s="141">
        <v>1959.55</v>
      </c>
      <c r="W897" s="141">
        <v>1958.78</v>
      </c>
      <c r="X897" s="141">
        <v>1956.2</v>
      </c>
      <c r="Y897" s="141">
        <v>1959.56</v>
      </c>
    </row>
    <row r="898" spans="1:25" s="18" customFormat="1" ht="51" x14ac:dyDescent="0.2">
      <c r="A898" s="15" t="s">
        <v>71</v>
      </c>
      <c r="B898" s="40">
        <v>1201.2375387699999</v>
      </c>
      <c r="C898" s="40">
        <v>1232.35579532</v>
      </c>
      <c r="D898" s="40">
        <v>1234.91500645</v>
      </c>
      <c r="E898" s="40">
        <v>1223.1466493099999</v>
      </c>
      <c r="F898" s="40">
        <v>1214.1078726400001</v>
      </c>
      <c r="G898" s="40">
        <v>1190.11198498</v>
      </c>
      <c r="H898" s="40">
        <v>1193.19649854</v>
      </c>
      <c r="I898" s="40">
        <v>1220.17929994</v>
      </c>
      <c r="J898" s="40">
        <v>1236.6971698100001</v>
      </c>
      <c r="K898" s="40">
        <v>1229.9591258</v>
      </c>
      <c r="L898" s="40">
        <v>1225.4600598699999</v>
      </c>
      <c r="M898" s="40">
        <v>1223.5954974000001</v>
      </c>
      <c r="N898" s="40">
        <v>1220.6487565800001</v>
      </c>
      <c r="O898" s="40">
        <v>1220.79896951</v>
      </c>
      <c r="P898" s="40">
        <v>1220.9647274700001</v>
      </c>
      <c r="Q898" s="40">
        <v>1220.00611923</v>
      </c>
      <c r="R898" s="40">
        <v>1220.1644414499999</v>
      </c>
      <c r="S898" s="40">
        <v>1220.33805841</v>
      </c>
      <c r="T898" s="40">
        <v>1221.91187401</v>
      </c>
      <c r="U898" s="40">
        <v>1221.86864642</v>
      </c>
      <c r="V898" s="40">
        <v>1222.6442548499999</v>
      </c>
      <c r="W898" s="40">
        <v>1221.8751144</v>
      </c>
      <c r="X898" s="40">
        <v>1219.2931215200001</v>
      </c>
      <c r="Y898" s="40">
        <v>1222.6578644599999</v>
      </c>
    </row>
    <row r="899" spans="1:25" s="18" customFormat="1" ht="38.25" x14ac:dyDescent="0.2">
      <c r="A899" s="15" t="s">
        <v>72</v>
      </c>
      <c r="B899" s="40">
        <v>0</v>
      </c>
      <c r="C899" s="40">
        <v>0</v>
      </c>
      <c r="D899" s="40">
        <v>0</v>
      </c>
      <c r="E899" s="40">
        <v>0</v>
      </c>
      <c r="F899" s="40">
        <v>0</v>
      </c>
      <c r="G899" s="40">
        <v>0</v>
      </c>
      <c r="H899" s="40">
        <v>0</v>
      </c>
      <c r="I899" s="40">
        <v>0</v>
      </c>
      <c r="J899" s="40">
        <v>0</v>
      </c>
      <c r="K899" s="40">
        <v>0</v>
      </c>
      <c r="L899" s="40">
        <v>0</v>
      </c>
      <c r="M899" s="40">
        <v>0</v>
      </c>
      <c r="N899" s="40">
        <v>0</v>
      </c>
      <c r="O899" s="40">
        <v>0</v>
      </c>
      <c r="P899" s="40">
        <v>0</v>
      </c>
      <c r="Q899" s="40">
        <v>0</v>
      </c>
      <c r="R899" s="40">
        <v>0</v>
      </c>
      <c r="S899" s="40">
        <v>0</v>
      </c>
      <c r="T899" s="40">
        <v>0</v>
      </c>
      <c r="U899" s="40">
        <v>0</v>
      </c>
      <c r="V899" s="40">
        <v>0</v>
      </c>
      <c r="W899" s="40">
        <v>0</v>
      </c>
      <c r="X899" s="40">
        <v>0</v>
      </c>
      <c r="Y899" s="40">
        <v>0</v>
      </c>
    </row>
    <row r="900" spans="1:25" s="18" customFormat="1" x14ac:dyDescent="0.2">
      <c r="A900" s="15" t="s">
        <v>3</v>
      </c>
      <c r="B900" s="40">
        <v>17.001854999999999</v>
      </c>
      <c r="C900" s="40">
        <v>17.001854999999999</v>
      </c>
      <c r="D900" s="40">
        <v>17.001854999999999</v>
      </c>
      <c r="E900" s="40">
        <v>17.001854999999999</v>
      </c>
      <c r="F900" s="40">
        <v>17.001854999999999</v>
      </c>
      <c r="G900" s="40">
        <v>17.001854999999999</v>
      </c>
      <c r="H900" s="40">
        <v>17.001854999999999</v>
      </c>
      <c r="I900" s="40">
        <v>17.001854999999999</v>
      </c>
      <c r="J900" s="40">
        <v>17.001854999999999</v>
      </c>
      <c r="K900" s="40">
        <v>17.001854999999999</v>
      </c>
      <c r="L900" s="40">
        <v>17.001854999999999</v>
      </c>
      <c r="M900" s="40">
        <v>17.001854999999999</v>
      </c>
      <c r="N900" s="40">
        <v>17.001854999999999</v>
      </c>
      <c r="O900" s="40">
        <v>17.001854999999999</v>
      </c>
      <c r="P900" s="40">
        <v>17.001854999999999</v>
      </c>
      <c r="Q900" s="40">
        <v>17.001854999999999</v>
      </c>
      <c r="R900" s="40">
        <v>17.001854999999999</v>
      </c>
      <c r="S900" s="40">
        <v>17.001854999999999</v>
      </c>
      <c r="T900" s="40">
        <v>17.001854999999999</v>
      </c>
      <c r="U900" s="40">
        <v>17.001854999999999</v>
      </c>
      <c r="V900" s="40">
        <v>17.001854999999999</v>
      </c>
      <c r="W900" s="40">
        <v>17.001854999999999</v>
      </c>
      <c r="X900" s="40">
        <v>17.001854999999999</v>
      </c>
      <c r="Y900" s="40">
        <v>17.001854999999999</v>
      </c>
    </row>
    <row r="901" spans="1:25" s="18" customFormat="1" x14ac:dyDescent="0.2">
      <c r="A901" s="16" t="s">
        <v>4</v>
      </c>
      <c r="B901" s="40">
        <v>715.83</v>
      </c>
      <c r="C901" s="40">
        <v>715.83</v>
      </c>
      <c r="D901" s="40">
        <v>715.83</v>
      </c>
      <c r="E901" s="40">
        <v>715.83</v>
      </c>
      <c r="F901" s="40">
        <v>715.83</v>
      </c>
      <c r="G901" s="40">
        <v>715.83</v>
      </c>
      <c r="H901" s="40">
        <v>715.83</v>
      </c>
      <c r="I901" s="40">
        <v>715.83</v>
      </c>
      <c r="J901" s="40">
        <v>715.83</v>
      </c>
      <c r="K901" s="40">
        <v>715.83</v>
      </c>
      <c r="L901" s="40">
        <v>715.83</v>
      </c>
      <c r="M901" s="40">
        <v>715.83</v>
      </c>
      <c r="N901" s="40">
        <v>715.83</v>
      </c>
      <c r="O901" s="40">
        <v>715.83</v>
      </c>
      <c r="P901" s="40">
        <v>715.83</v>
      </c>
      <c r="Q901" s="40">
        <v>715.83</v>
      </c>
      <c r="R901" s="40">
        <v>715.83</v>
      </c>
      <c r="S901" s="40">
        <v>715.83</v>
      </c>
      <c r="T901" s="40">
        <v>715.83</v>
      </c>
      <c r="U901" s="40">
        <v>715.83</v>
      </c>
      <c r="V901" s="40">
        <v>715.83</v>
      </c>
      <c r="W901" s="40">
        <v>715.83</v>
      </c>
      <c r="X901" s="40">
        <v>715.83</v>
      </c>
      <c r="Y901" s="40">
        <v>715.83</v>
      </c>
    </row>
    <row r="902" spans="1:25" s="18" customFormat="1" ht="15" thickBot="1" x14ac:dyDescent="0.25">
      <c r="A902" s="32" t="s">
        <v>108</v>
      </c>
      <c r="B902" s="40">
        <v>4.07483533</v>
      </c>
      <c r="C902" s="40">
        <v>4.07483533</v>
      </c>
      <c r="D902" s="40">
        <v>4.07483533</v>
      </c>
      <c r="E902" s="40">
        <v>4.07483533</v>
      </c>
      <c r="F902" s="40">
        <v>4.07483533</v>
      </c>
      <c r="G902" s="40">
        <v>4.07483533</v>
      </c>
      <c r="H902" s="40">
        <v>4.07483533</v>
      </c>
      <c r="I902" s="40">
        <v>4.07483533</v>
      </c>
      <c r="J902" s="40">
        <v>4.07483533</v>
      </c>
      <c r="K902" s="40">
        <v>4.07483533</v>
      </c>
      <c r="L902" s="40">
        <v>4.07483533</v>
      </c>
      <c r="M902" s="40">
        <v>4.07483533</v>
      </c>
      <c r="N902" s="40">
        <v>4.07483533</v>
      </c>
      <c r="O902" s="40">
        <v>4.07483533</v>
      </c>
      <c r="P902" s="40">
        <v>4.07483533</v>
      </c>
      <c r="Q902" s="40">
        <v>4.07483533</v>
      </c>
      <c r="R902" s="40">
        <v>4.07483533</v>
      </c>
      <c r="S902" s="40">
        <v>4.07483533</v>
      </c>
      <c r="T902" s="40">
        <v>4.07483533</v>
      </c>
      <c r="U902" s="40">
        <v>4.07483533</v>
      </c>
      <c r="V902" s="40">
        <v>4.07483533</v>
      </c>
      <c r="W902" s="40">
        <v>4.07483533</v>
      </c>
      <c r="X902" s="40">
        <v>4.07483533</v>
      </c>
      <c r="Y902" s="40">
        <v>4.07483533</v>
      </c>
    </row>
    <row r="903" spans="1:25" s="18" customFormat="1" ht="15" thickBot="1" x14ac:dyDescent="0.25">
      <c r="A903" s="26">
        <v>23</v>
      </c>
      <c r="B903" s="141">
        <v>1971.92</v>
      </c>
      <c r="C903" s="141">
        <v>1974.94</v>
      </c>
      <c r="D903" s="141">
        <v>1932.58</v>
      </c>
      <c r="E903" s="141">
        <v>1914.44</v>
      </c>
      <c r="F903" s="141">
        <v>1903.72</v>
      </c>
      <c r="G903" s="141">
        <v>1883.25</v>
      </c>
      <c r="H903" s="141">
        <v>1867.48</v>
      </c>
      <c r="I903" s="141">
        <v>1918.68</v>
      </c>
      <c r="J903" s="141">
        <v>1927.22</v>
      </c>
      <c r="K903" s="141">
        <v>1937.97</v>
      </c>
      <c r="L903" s="141">
        <v>1955.8</v>
      </c>
      <c r="M903" s="141">
        <v>1955.3</v>
      </c>
      <c r="N903" s="141">
        <v>1954.19</v>
      </c>
      <c r="O903" s="141">
        <v>1955.01</v>
      </c>
      <c r="P903" s="141">
        <v>1954.68</v>
      </c>
      <c r="Q903" s="141">
        <v>1966.65</v>
      </c>
      <c r="R903" s="141">
        <v>1967.27</v>
      </c>
      <c r="S903" s="141">
        <v>1967.88</v>
      </c>
      <c r="T903" s="141">
        <v>1967.88</v>
      </c>
      <c r="U903" s="141">
        <v>1958.03</v>
      </c>
      <c r="V903" s="141">
        <v>1959.09</v>
      </c>
      <c r="W903" s="141">
        <v>1957.04</v>
      </c>
      <c r="X903" s="141">
        <v>1957.5</v>
      </c>
      <c r="Y903" s="141">
        <v>1956.93</v>
      </c>
    </row>
    <row r="904" spans="1:25" s="18" customFormat="1" ht="51" x14ac:dyDescent="0.2">
      <c r="A904" s="103" t="s">
        <v>71</v>
      </c>
      <c r="B904" s="40">
        <v>1235.01727661</v>
      </c>
      <c r="C904" s="40">
        <v>1238.0363192699999</v>
      </c>
      <c r="D904" s="40">
        <v>1195.6745286299999</v>
      </c>
      <c r="E904" s="40">
        <v>1177.5368434899999</v>
      </c>
      <c r="F904" s="40">
        <v>1166.8141288100001</v>
      </c>
      <c r="G904" s="40">
        <v>1146.33854954</v>
      </c>
      <c r="H904" s="40">
        <v>1130.5774968999999</v>
      </c>
      <c r="I904" s="40">
        <v>1181.77475742</v>
      </c>
      <c r="J904" s="40">
        <v>1190.3128429000001</v>
      </c>
      <c r="K904" s="40">
        <v>1201.0617539899999</v>
      </c>
      <c r="L904" s="40">
        <v>1218.8951891300001</v>
      </c>
      <c r="M904" s="40">
        <v>1218.39364641</v>
      </c>
      <c r="N904" s="40">
        <v>1217.2864536500001</v>
      </c>
      <c r="O904" s="40">
        <v>1218.0987598500001</v>
      </c>
      <c r="P904" s="40">
        <v>1217.7752450200001</v>
      </c>
      <c r="Q904" s="40">
        <v>1229.73913191</v>
      </c>
      <c r="R904" s="40">
        <v>1230.36691081</v>
      </c>
      <c r="S904" s="40">
        <v>1230.9698627099999</v>
      </c>
      <c r="T904" s="40">
        <v>1230.9689591700001</v>
      </c>
      <c r="U904" s="40">
        <v>1221.1209049399999</v>
      </c>
      <c r="V904" s="40">
        <v>1222.18249793</v>
      </c>
      <c r="W904" s="40">
        <v>1220.13451519</v>
      </c>
      <c r="X904" s="40">
        <v>1220.59608241</v>
      </c>
      <c r="Y904" s="40">
        <v>1220.0217505400001</v>
      </c>
    </row>
    <row r="905" spans="1:25" s="18" customFormat="1" ht="38.25" x14ac:dyDescent="0.2">
      <c r="A905" s="15" t="s">
        <v>72</v>
      </c>
      <c r="B905" s="40">
        <v>0</v>
      </c>
      <c r="C905" s="40">
        <v>0</v>
      </c>
      <c r="D905" s="40">
        <v>0</v>
      </c>
      <c r="E905" s="40">
        <v>0</v>
      </c>
      <c r="F905" s="40">
        <v>0</v>
      </c>
      <c r="G905" s="40">
        <v>0</v>
      </c>
      <c r="H905" s="40">
        <v>0</v>
      </c>
      <c r="I905" s="40">
        <v>0</v>
      </c>
      <c r="J905" s="40">
        <v>0</v>
      </c>
      <c r="K905" s="40">
        <v>0</v>
      </c>
      <c r="L905" s="40">
        <v>0</v>
      </c>
      <c r="M905" s="40">
        <v>0</v>
      </c>
      <c r="N905" s="40">
        <v>0</v>
      </c>
      <c r="O905" s="40">
        <v>0</v>
      </c>
      <c r="P905" s="40">
        <v>0</v>
      </c>
      <c r="Q905" s="40">
        <v>0</v>
      </c>
      <c r="R905" s="40">
        <v>0</v>
      </c>
      <c r="S905" s="40">
        <v>0</v>
      </c>
      <c r="T905" s="40">
        <v>0</v>
      </c>
      <c r="U905" s="40">
        <v>0</v>
      </c>
      <c r="V905" s="40">
        <v>0</v>
      </c>
      <c r="W905" s="40">
        <v>0</v>
      </c>
      <c r="X905" s="40">
        <v>0</v>
      </c>
      <c r="Y905" s="40">
        <v>0</v>
      </c>
    </row>
    <row r="906" spans="1:25" s="18" customFormat="1" x14ac:dyDescent="0.2">
      <c r="A906" s="15" t="s">
        <v>3</v>
      </c>
      <c r="B906" s="40">
        <v>17.001854999999999</v>
      </c>
      <c r="C906" s="40">
        <v>17.001854999999999</v>
      </c>
      <c r="D906" s="40">
        <v>17.001854999999999</v>
      </c>
      <c r="E906" s="40">
        <v>17.001854999999999</v>
      </c>
      <c r="F906" s="40">
        <v>17.001854999999999</v>
      </c>
      <c r="G906" s="40">
        <v>17.001854999999999</v>
      </c>
      <c r="H906" s="40">
        <v>17.001854999999999</v>
      </c>
      <c r="I906" s="40">
        <v>17.001854999999999</v>
      </c>
      <c r="J906" s="40">
        <v>17.001854999999999</v>
      </c>
      <c r="K906" s="40">
        <v>17.001854999999999</v>
      </c>
      <c r="L906" s="40">
        <v>17.001854999999999</v>
      </c>
      <c r="M906" s="40">
        <v>17.001854999999999</v>
      </c>
      <c r="N906" s="40">
        <v>17.001854999999999</v>
      </c>
      <c r="O906" s="40">
        <v>17.001854999999999</v>
      </c>
      <c r="P906" s="40">
        <v>17.001854999999999</v>
      </c>
      <c r="Q906" s="40">
        <v>17.001854999999999</v>
      </c>
      <c r="R906" s="40">
        <v>17.001854999999999</v>
      </c>
      <c r="S906" s="40">
        <v>17.001854999999999</v>
      </c>
      <c r="T906" s="40">
        <v>17.001854999999999</v>
      </c>
      <c r="U906" s="40">
        <v>17.001854999999999</v>
      </c>
      <c r="V906" s="40">
        <v>17.001854999999999</v>
      </c>
      <c r="W906" s="40">
        <v>17.001854999999999</v>
      </c>
      <c r="X906" s="40">
        <v>17.001854999999999</v>
      </c>
      <c r="Y906" s="40">
        <v>17.001854999999999</v>
      </c>
    </row>
    <row r="907" spans="1:25" s="18" customFormat="1" x14ac:dyDescent="0.2">
      <c r="A907" s="16" t="s">
        <v>4</v>
      </c>
      <c r="B907" s="40">
        <v>715.83</v>
      </c>
      <c r="C907" s="40">
        <v>715.83</v>
      </c>
      <c r="D907" s="40">
        <v>715.83</v>
      </c>
      <c r="E907" s="40">
        <v>715.83</v>
      </c>
      <c r="F907" s="40">
        <v>715.83</v>
      </c>
      <c r="G907" s="40">
        <v>715.83</v>
      </c>
      <c r="H907" s="40">
        <v>715.83</v>
      </c>
      <c r="I907" s="40">
        <v>715.83</v>
      </c>
      <c r="J907" s="40">
        <v>715.83</v>
      </c>
      <c r="K907" s="40">
        <v>715.83</v>
      </c>
      <c r="L907" s="40">
        <v>715.83</v>
      </c>
      <c r="M907" s="40">
        <v>715.83</v>
      </c>
      <c r="N907" s="40">
        <v>715.83</v>
      </c>
      <c r="O907" s="40">
        <v>715.83</v>
      </c>
      <c r="P907" s="40">
        <v>715.83</v>
      </c>
      <c r="Q907" s="40">
        <v>715.83</v>
      </c>
      <c r="R907" s="40">
        <v>715.83</v>
      </c>
      <c r="S907" s="40">
        <v>715.83</v>
      </c>
      <c r="T907" s="40">
        <v>715.83</v>
      </c>
      <c r="U907" s="40">
        <v>715.83</v>
      </c>
      <c r="V907" s="40">
        <v>715.83</v>
      </c>
      <c r="W907" s="40">
        <v>715.83</v>
      </c>
      <c r="X907" s="40">
        <v>715.83</v>
      </c>
      <c r="Y907" s="40">
        <v>715.83</v>
      </c>
    </row>
    <row r="908" spans="1:25" s="18" customFormat="1" ht="15" thickBot="1" x14ac:dyDescent="0.25">
      <c r="A908" s="32" t="s">
        <v>108</v>
      </c>
      <c r="B908" s="40">
        <v>4.07483533</v>
      </c>
      <c r="C908" s="40">
        <v>4.07483533</v>
      </c>
      <c r="D908" s="40">
        <v>4.07483533</v>
      </c>
      <c r="E908" s="40">
        <v>4.07483533</v>
      </c>
      <c r="F908" s="40">
        <v>4.07483533</v>
      </c>
      <c r="G908" s="40">
        <v>4.07483533</v>
      </c>
      <c r="H908" s="40">
        <v>4.07483533</v>
      </c>
      <c r="I908" s="40">
        <v>4.07483533</v>
      </c>
      <c r="J908" s="40">
        <v>4.07483533</v>
      </c>
      <c r="K908" s="40">
        <v>4.07483533</v>
      </c>
      <c r="L908" s="40">
        <v>4.07483533</v>
      </c>
      <c r="M908" s="40">
        <v>4.07483533</v>
      </c>
      <c r="N908" s="40">
        <v>4.07483533</v>
      </c>
      <c r="O908" s="40">
        <v>4.07483533</v>
      </c>
      <c r="P908" s="40">
        <v>4.07483533</v>
      </c>
      <c r="Q908" s="40">
        <v>4.07483533</v>
      </c>
      <c r="R908" s="40">
        <v>4.07483533</v>
      </c>
      <c r="S908" s="40">
        <v>4.07483533</v>
      </c>
      <c r="T908" s="40">
        <v>4.07483533</v>
      </c>
      <c r="U908" s="40">
        <v>4.07483533</v>
      </c>
      <c r="V908" s="40">
        <v>4.07483533</v>
      </c>
      <c r="W908" s="40">
        <v>4.07483533</v>
      </c>
      <c r="X908" s="40">
        <v>4.07483533</v>
      </c>
      <c r="Y908" s="40">
        <v>4.07483533</v>
      </c>
    </row>
    <row r="909" spans="1:25" s="18" customFormat="1" ht="15" thickBot="1" x14ac:dyDescent="0.25">
      <c r="A909" s="26">
        <v>24</v>
      </c>
      <c r="B909" s="141">
        <v>1962.67</v>
      </c>
      <c r="C909" s="141">
        <v>1946.99</v>
      </c>
      <c r="D909" s="141">
        <v>1931.45</v>
      </c>
      <c r="E909" s="141">
        <v>1913.04</v>
      </c>
      <c r="F909" s="141">
        <v>1902.27</v>
      </c>
      <c r="G909" s="141">
        <v>1881.36</v>
      </c>
      <c r="H909" s="141">
        <v>1903.25</v>
      </c>
      <c r="I909" s="141">
        <v>1968.79</v>
      </c>
      <c r="J909" s="141">
        <v>1963.55</v>
      </c>
      <c r="K909" s="141">
        <v>1959.14</v>
      </c>
      <c r="L909" s="141">
        <v>1955.73</v>
      </c>
      <c r="M909" s="141">
        <v>1955.17</v>
      </c>
      <c r="N909" s="141">
        <v>1952.95</v>
      </c>
      <c r="O909" s="141">
        <v>1953.63</v>
      </c>
      <c r="P909" s="141">
        <v>1953.49</v>
      </c>
      <c r="Q909" s="141">
        <v>1953.56</v>
      </c>
      <c r="R909" s="141">
        <v>1953.76</v>
      </c>
      <c r="S909" s="141">
        <v>2041.32</v>
      </c>
      <c r="T909" s="141">
        <v>2044.34</v>
      </c>
      <c r="U909" s="141">
        <v>2044.53</v>
      </c>
      <c r="V909" s="141">
        <v>2044.37</v>
      </c>
      <c r="W909" s="141">
        <v>2044.43</v>
      </c>
      <c r="X909" s="141">
        <v>2043.23</v>
      </c>
      <c r="Y909" s="141">
        <v>2051.23</v>
      </c>
    </row>
    <row r="910" spans="1:25" s="18" customFormat="1" ht="51" x14ac:dyDescent="0.2">
      <c r="A910" s="103" t="s">
        <v>71</v>
      </c>
      <c r="B910" s="40">
        <v>1225.7614328300001</v>
      </c>
      <c r="C910" s="40">
        <v>1210.08514928</v>
      </c>
      <c r="D910" s="40">
        <v>1194.54041366</v>
      </c>
      <c r="E910" s="40">
        <v>1176.1365620399999</v>
      </c>
      <c r="F910" s="40">
        <v>1165.3653946699999</v>
      </c>
      <c r="G910" s="40">
        <v>1144.4523163599999</v>
      </c>
      <c r="H910" s="40">
        <v>1166.34295324</v>
      </c>
      <c r="I910" s="40">
        <v>1231.8810864100001</v>
      </c>
      <c r="J910" s="40">
        <v>1226.6429432899999</v>
      </c>
      <c r="K910" s="40">
        <v>1222.2381003400001</v>
      </c>
      <c r="L910" s="40">
        <v>1218.8279355100001</v>
      </c>
      <c r="M910" s="40">
        <v>1218.2671296000001</v>
      </c>
      <c r="N910" s="40">
        <v>1216.0390605499999</v>
      </c>
      <c r="O910" s="40">
        <v>1216.7241093600001</v>
      </c>
      <c r="P910" s="40">
        <v>1216.5833406500001</v>
      </c>
      <c r="Q910" s="40">
        <v>1216.65249221</v>
      </c>
      <c r="R910" s="40">
        <v>1216.8574859400001</v>
      </c>
      <c r="S910" s="40">
        <v>1304.41201202</v>
      </c>
      <c r="T910" s="40">
        <v>1307.43257849</v>
      </c>
      <c r="U910" s="40">
        <v>1307.6194662800001</v>
      </c>
      <c r="V910" s="40">
        <v>1307.4603255899999</v>
      </c>
      <c r="W910" s="40">
        <v>1307.5229126900001</v>
      </c>
      <c r="X910" s="40">
        <v>1306.3218817899999</v>
      </c>
      <c r="Y910" s="40">
        <v>1314.3268895799999</v>
      </c>
    </row>
    <row r="911" spans="1:25" s="18" customFormat="1" ht="38.25" x14ac:dyDescent="0.2">
      <c r="A911" s="15" t="s">
        <v>72</v>
      </c>
      <c r="B911" s="40">
        <v>0</v>
      </c>
      <c r="C911" s="40">
        <v>0</v>
      </c>
      <c r="D911" s="40">
        <v>0</v>
      </c>
      <c r="E911" s="40">
        <v>0</v>
      </c>
      <c r="F911" s="40">
        <v>0</v>
      </c>
      <c r="G911" s="40">
        <v>0</v>
      </c>
      <c r="H911" s="40">
        <v>0</v>
      </c>
      <c r="I911" s="40">
        <v>0</v>
      </c>
      <c r="J911" s="40">
        <v>0</v>
      </c>
      <c r="K911" s="40">
        <v>0</v>
      </c>
      <c r="L911" s="40">
        <v>0</v>
      </c>
      <c r="M911" s="40">
        <v>0</v>
      </c>
      <c r="N911" s="40">
        <v>0</v>
      </c>
      <c r="O911" s="40">
        <v>0</v>
      </c>
      <c r="P911" s="40">
        <v>0</v>
      </c>
      <c r="Q911" s="40">
        <v>0</v>
      </c>
      <c r="R911" s="40">
        <v>0</v>
      </c>
      <c r="S911" s="40">
        <v>0</v>
      </c>
      <c r="T911" s="40">
        <v>0</v>
      </c>
      <c r="U911" s="40">
        <v>0</v>
      </c>
      <c r="V911" s="40">
        <v>0</v>
      </c>
      <c r="W911" s="40">
        <v>0</v>
      </c>
      <c r="X911" s="40">
        <v>0</v>
      </c>
      <c r="Y911" s="40">
        <v>0</v>
      </c>
    </row>
    <row r="912" spans="1:25" s="18" customFormat="1" x14ac:dyDescent="0.2">
      <c r="A912" s="15" t="s">
        <v>3</v>
      </c>
      <c r="B912" s="40">
        <v>17.001854999999999</v>
      </c>
      <c r="C912" s="40">
        <v>17.001854999999999</v>
      </c>
      <c r="D912" s="40">
        <v>17.001854999999999</v>
      </c>
      <c r="E912" s="40">
        <v>17.001854999999999</v>
      </c>
      <c r="F912" s="40">
        <v>17.001854999999999</v>
      </c>
      <c r="G912" s="40">
        <v>17.001854999999999</v>
      </c>
      <c r="H912" s="40">
        <v>17.001854999999999</v>
      </c>
      <c r="I912" s="40">
        <v>17.001854999999999</v>
      </c>
      <c r="J912" s="40">
        <v>17.001854999999999</v>
      </c>
      <c r="K912" s="40">
        <v>17.001854999999999</v>
      </c>
      <c r="L912" s="40">
        <v>17.001854999999999</v>
      </c>
      <c r="M912" s="40">
        <v>17.001854999999999</v>
      </c>
      <c r="N912" s="40">
        <v>17.001854999999999</v>
      </c>
      <c r="O912" s="40">
        <v>17.001854999999999</v>
      </c>
      <c r="P912" s="40">
        <v>17.001854999999999</v>
      </c>
      <c r="Q912" s="40">
        <v>17.001854999999999</v>
      </c>
      <c r="R912" s="40">
        <v>17.001854999999999</v>
      </c>
      <c r="S912" s="40">
        <v>17.001854999999999</v>
      </c>
      <c r="T912" s="40">
        <v>17.001854999999999</v>
      </c>
      <c r="U912" s="40">
        <v>17.001854999999999</v>
      </c>
      <c r="V912" s="40">
        <v>17.001854999999999</v>
      </c>
      <c r="W912" s="40">
        <v>17.001854999999999</v>
      </c>
      <c r="X912" s="40">
        <v>17.001854999999999</v>
      </c>
      <c r="Y912" s="40">
        <v>17.001854999999999</v>
      </c>
    </row>
    <row r="913" spans="1:25" s="18" customFormat="1" x14ac:dyDescent="0.2">
      <c r="A913" s="16" t="s">
        <v>4</v>
      </c>
      <c r="B913" s="40">
        <v>715.83</v>
      </c>
      <c r="C913" s="40">
        <v>715.83</v>
      </c>
      <c r="D913" s="40">
        <v>715.83</v>
      </c>
      <c r="E913" s="40">
        <v>715.83</v>
      </c>
      <c r="F913" s="40">
        <v>715.83</v>
      </c>
      <c r="G913" s="40">
        <v>715.83</v>
      </c>
      <c r="H913" s="40">
        <v>715.83</v>
      </c>
      <c r="I913" s="40">
        <v>715.83</v>
      </c>
      <c r="J913" s="40">
        <v>715.83</v>
      </c>
      <c r="K913" s="40">
        <v>715.83</v>
      </c>
      <c r="L913" s="40">
        <v>715.83</v>
      </c>
      <c r="M913" s="40">
        <v>715.83</v>
      </c>
      <c r="N913" s="40">
        <v>715.83</v>
      </c>
      <c r="O913" s="40">
        <v>715.83</v>
      </c>
      <c r="P913" s="40">
        <v>715.83</v>
      </c>
      <c r="Q913" s="40">
        <v>715.83</v>
      </c>
      <c r="R913" s="40">
        <v>715.83</v>
      </c>
      <c r="S913" s="40">
        <v>715.83</v>
      </c>
      <c r="T913" s="40">
        <v>715.83</v>
      </c>
      <c r="U913" s="40">
        <v>715.83</v>
      </c>
      <c r="V913" s="40">
        <v>715.83</v>
      </c>
      <c r="W913" s="40">
        <v>715.83</v>
      </c>
      <c r="X913" s="40">
        <v>715.83</v>
      </c>
      <c r="Y913" s="40">
        <v>715.83</v>
      </c>
    </row>
    <row r="914" spans="1:25" s="18" customFormat="1" ht="15" thickBot="1" x14ac:dyDescent="0.25">
      <c r="A914" s="32" t="s">
        <v>108</v>
      </c>
      <c r="B914" s="40">
        <v>4.07483533</v>
      </c>
      <c r="C914" s="40">
        <v>4.07483533</v>
      </c>
      <c r="D914" s="40">
        <v>4.07483533</v>
      </c>
      <c r="E914" s="40">
        <v>4.07483533</v>
      </c>
      <c r="F914" s="40">
        <v>4.07483533</v>
      </c>
      <c r="G914" s="40">
        <v>4.07483533</v>
      </c>
      <c r="H914" s="40">
        <v>4.07483533</v>
      </c>
      <c r="I914" s="40">
        <v>4.07483533</v>
      </c>
      <c r="J914" s="40">
        <v>4.07483533</v>
      </c>
      <c r="K914" s="40">
        <v>4.07483533</v>
      </c>
      <c r="L914" s="40">
        <v>4.07483533</v>
      </c>
      <c r="M914" s="40">
        <v>4.07483533</v>
      </c>
      <c r="N914" s="40">
        <v>4.07483533</v>
      </c>
      <c r="O914" s="40">
        <v>4.07483533</v>
      </c>
      <c r="P914" s="40">
        <v>4.07483533</v>
      </c>
      <c r="Q914" s="40">
        <v>4.07483533</v>
      </c>
      <c r="R914" s="40">
        <v>4.07483533</v>
      </c>
      <c r="S914" s="40">
        <v>4.07483533</v>
      </c>
      <c r="T914" s="40">
        <v>4.07483533</v>
      </c>
      <c r="U914" s="40">
        <v>4.07483533</v>
      </c>
      <c r="V914" s="40">
        <v>4.07483533</v>
      </c>
      <c r="W914" s="40">
        <v>4.07483533</v>
      </c>
      <c r="X914" s="40">
        <v>4.07483533</v>
      </c>
      <c r="Y914" s="40">
        <v>4.07483533</v>
      </c>
    </row>
    <row r="915" spans="1:25" s="18" customFormat="1" ht="15" thickBot="1" x14ac:dyDescent="0.25">
      <c r="A915" s="26">
        <v>25</v>
      </c>
      <c r="B915" s="141">
        <v>2020.76</v>
      </c>
      <c r="C915" s="141">
        <v>1967.3</v>
      </c>
      <c r="D915" s="141">
        <v>1937.02</v>
      </c>
      <c r="E915" s="141">
        <v>1920.65</v>
      </c>
      <c r="F915" s="141">
        <v>1909.82</v>
      </c>
      <c r="G915" s="141">
        <v>1886.4</v>
      </c>
      <c r="H915" s="141">
        <v>1922.19</v>
      </c>
      <c r="I915" s="141">
        <v>1980.91</v>
      </c>
      <c r="J915" s="141">
        <v>2033.5</v>
      </c>
      <c r="K915" s="141">
        <v>2022.81</v>
      </c>
      <c r="L915" s="141">
        <v>2017.52</v>
      </c>
      <c r="M915" s="141">
        <v>2015.48</v>
      </c>
      <c r="N915" s="141">
        <v>2016.39</v>
      </c>
      <c r="O915" s="141">
        <v>2016.63</v>
      </c>
      <c r="P915" s="141">
        <v>2015.82</v>
      </c>
      <c r="Q915" s="141">
        <v>2016.36</v>
      </c>
      <c r="R915" s="141">
        <v>2017.85</v>
      </c>
      <c r="S915" s="141">
        <v>2018.28</v>
      </c>
      <c r="T915" s="141">
        <v>2018.57</v>
      </c>
      <c r="U915" s="141">
        <v>2018.8</v>
      </c>
      <c r="V915" s="141">
        <v>2019.15</v>
      </c>
      <c r="W915" s="141">
        <v>2019.28</v>
      </c>
      <c r="X915" s="141">
        <v>2016.66</v>
      </c>
      <c r="Y915" s="141">
        <v>2046.28</v>
      </c>
    </row>
    <row r="916" spans="1:25" s="18" customFormat="1" ht="51" x14ac:dyDescent="0.2">
      <c r="A916" s="15" t="s">
        <v>71</v>
      </c>
      <c r="B916" s="40">
        <v>1283.8546446</v>
      </c>
      <c r="C916" s="40">
        <v>1230.39065456</v>
      </c>
      <c r="D916" s="40">
        <v>1200.11130458</v>
      </c>
      <c r="E916" s="40">
        <v>1183.7402479899999</v>
      </c>
      <c r="F916" s="40">
        <v>1172.91518855</v>
      </c>
      <c r="G916" s="40">
        <v>1149.4942853299999</v>
      </c>
      <c r="H916" s="40">
        <v>1185.2876772100001</v>
      </c>
      <c r="I916" s="40">
        <v>1244.0040187300001</v>
      </c>
      <c r="J916" s="40">
        <v>1296.59132404</v>
      </c>
      <c r="K916" s="40">
        <v>1285.90447801</v>
      </c>
      <c r="L916" s="40">
        <v>1280.61149776</v>
      </c>
      <c r="M916" s="40">
        <v>1278.5697249</v>
      </c>
      <c r="N916" s="40">
        <v>1279.4863393000001</v>
      </c>
      <c r="O916" s="40">
        <v>1279.7212924400001</v>
      </c>
      <c r="P916" s="40">
        <v>1278.9114722500001</v>
      </c>
      <c r="Q916" s="40">
        <v>1279.45058481</v>
      </c>
      <c r="R916" s="40">
        <v>1280.94229311</v>
      </c>
      <c r="S916" s="40">
        <v>1281.37281515</v>
      </c>
      <c r="T916" s="40">
        <v>1281.6678093600001</v>
      </c>
      <c r="U916" s="40">
        <v>1281.8929552</v>
      </c>
      <c r="V916" s="40">
        <v>1282.2452687699999</v>
      </c>
      <c r="W916" s="40">
        <v>1282.3738765099999</v>
      </c>
      <c r="X916" s="40">
        <v>1279.7496649899999</v>
      </c>
      <c r="Y916" s="40">
        <v>1309.37166751</v>
      </c>
    </row>
    <row r="917" spans="1:25" s="18" customFormat="1" ht="38.25" x14ac:dyDescent="0.2">
      <c r="A917" s="15" t="s">
        <v>72</v>
      </c>
      <c r="B917" s="40">
        <v>0</v>
      </c>
      <c r="C917" s="40">
        <v>0</v>
      </c>
      <c r="D917" s="40">
        <v>0</v>
      </c>
      <c r="E917" s="40">
        <v>0</v>
      </c>
      <c r="F917" s="40">
        <v>0</v>
      </c>
      <c r="G917" s="40">
        <v>0</v>
      </c>
      <c r="H917" s="40">
        <v>0</v>
      </c>
      <c r="I917" s="40">
        <v>0</v>
      </c>
      <c r="J917" s="40">
        <v>0</v>
      </c>
      <c r="K917" s="40">
        <v>0</v>
      </c>
      <c r="L917" s="40">
        <v>0</v>
      </c>
      <c r="M917" s="40">
        <v>0</v>
      </c>
      <c r="N917" s="40">
        <v>0</v>
      </c>
      <c r="O917" s="40">
        <v>0</v>
      </c>
      <c r="P917" s="40">
        <v>0</v>
      </c>
      <c r="Q917" s="40">
        <v>0</v>
      </c>
      <c r="R917" s="40">
        <v>0</v>
      </c>
      <c r="S917" s="40">
        <v>0</v>
      </c>
      <c r="T917" s="40">
        <v>0</v>
      </c>
      <c r="U917" s="40">
        <v>0</v>
      </c>
      <c r="V917" s="40">
        <v>0</v>
      </c>
      <c r="W917" s="40">
        <v>0</v>
      </c>
      <c r="X917" s="40">
        <v>0</v>
      </c>
      <c r="Y917" s="40">
        <v>0</v>
      </c>
    </row>
    <row r="918" spans="1:25" s="18" customFormat="1" x14ac:dyDescent="0.2">
      <c r="A918" s="15" t="s">
        <v>3</v>
      </c>
      <c r="B918" s="40">
        <v>17.001854999999999</v>
      </c>
      <c r="C918" s="40">
        <v>17.001854999999999</v>
      </c>
      <c r="D918" s="40">
        <v>17.001854999999999</v>
      </c>
      <c r="E918" s="40">
        <v>17.001854999999999</v>
      </c>
      <c r="F918" s="40">
        <v>17.001854999999999</v>
      </c>
      <c r="G918" s="40">
        <v>17.001854999999999</v>
      </c>
      <c r="H918" s="40">
        <v>17.001854999999999</v>
      </c>
      <c r="I918" s="40">
        <v>17.001854999999999</v>
      </c>
      <c r="J918" s="40">
        <v>17.001854999999999</v>
      </c>
      <c r="K918" s="40">
        <v>17.001854999999999</v>
      </c>
      <c r="L918" s="40">
        <v>17.001854999999999</v>
      </c>
      <c r="M918" s="40">
        <v>17.001854999999999</v>
      </c>
      <c r="N918" s="40">
        <v>17.001854999999999</v>
      </c>
      <c r="O918" s="40">
        <v>17.001854999999999</v>
      </c>
      <c r="P918" s="40">
        <v>17.001854999999999</v>
      </c>
      <c r="Q918" s="40">
        <v>17.001854999999999</v>
      </c>
      <c r="R918" s="40">
        <v>17.001854999999999</v>
      </c>
      <c r="S918" s="40">
        <v>17.001854999999999</v>
      </c>
      <c r="T918" s="40">
        <v>17.001854999999999</v>
      </c>
      <c r="U918" s="40">
        <v>17.001854999999999</v>
      </c>
      <c r="V918" s="40">
        <v>17.001854999999999</v>
      </c>
      <c r="W918" s="40">
        <v>17.001854999999999</v>
      </c>
      <c r="X918" s="40">
        <v>17.001854999999999</v>
      </c>
      <c r="Y918" s="40">
        <v>17.001854999999999</v>
      </c>
    </row>
    <row r="919" spans="1:25" s="18" customFormat="1" x14ac:dyDescent="0.2">
      <c r="A919" s="16" t="s">
        <v>4</v>
      </c>
      <c r="B919" s="40">
        <v>715.83</v>
      </c>
      <c r="C919" s="40">
        <v>715.83</v>
      </c>
      <c r="D919" s="40">
        <v>715.83</v>
      </c>
      <c r="E919" s="40">
        <v>715.83</v>
      </c>
      <c r="F919" s="40">
        <v>715.83</v>
      </c>
      <c r="G919" s="40">
        <v>715.83</v>
      </c>
      <c r="H919" s="40">
        <v>715.83</v>
      </c>
      <c r="I919" s="40">
        <v>715.83</v>
      </c>
      <c r="J919" s="40">
        <v>715.83</v>
      </c>
      <c r="K919" s="40">
        <v>715.83</v>
      </c>
      <c r="L919" s="40">
        <v>715.83</v>
      </c>
      <c r="M919" s="40">
        <v>715.83</v>
      </c>
      <c r="N919" s="40">
        <v>715.83</v>
      </c>
      <c r="O919" s="40">
        <v>715.83</v>
      </c>
      <c r="P919" s="40">
        <v>715.83</v>
      </c>
      <c r="Q919" s="40">
        <v>715.83</v>
      </c>
      <c r="R919" s="40">
        <v>715.83</v>
      </c>
      <c r="S919" s="40">
        <v>715.83</v>
      </c>
      <c r="T919" s="40">
        <v>715.83</v>
      </c>
      <c r="U919" s="40">
        <v>715.83</v>
      </c>
      <c r="V919" s="40">
        <v>715.83</v>
      </c>
      <c r="W919" s="40">
        <v>715.83</v>
      </c>
      <c r="X919" s="40">
        <v>715.83</v>
      </c>
      <c r="Y919" s="40">
        <v>715.83</v>
      </c>
    </row>
    <row r="920" spans="1:25" s="18" customFormat="1" ht="15" thickBot="1" x14ac:dyDescent="0.25">
      <c r="A920" s="32" t="s">
        <v>108</v>
      </c>
      <c r="B920" s="40">
        <v>4.07483533</v>
      </c>
      <c r="C920" s="40">
        <v>4.07483533</v>
      </c>
      <c r="D920" s="40">
        <v>4.07483533</v>
      </c>
      <c r="E920" s="40">
        <v>4.07483533</v>
      </c>
      <c r="F920" s="40">
        <v>4.07483533</v>
      </c>
      <c r="G920" s="40">
        <v>4.07483533</v>
      </c>
      <c r="H920" s="40">
        <v>4.07483533</v>
      </c>
      <c r="I920" s="40">
        <v>4.07483533</v>
      </c>
      <c r="J920" s="40">
        <v>4.07483533</v>
      </c>
      <c r="K920" s="40">
        <v>4.07483533</v>
      </c>
      <c r="L920" s="40">
        <v>4.07483533</v>
      </c>
      <c r="M920" s="40">
        <v>4.07483533</v>
      </c>
      <c r="N920" s="40">
        <v>4.07483533</v>
      </c>
      <c r="O920" s="40">
        <v>4.07483533</v>
      </c>
      <c r="P920" s="40">
        <v>4.07483533</v>
      </c>
      <c r="Q920" s="40">
        <v>4.07483533</v>
      </c>
      <c r="R920" s="40">
        <v>4.07483533</v>
      </c>
      <c r="S920" s="40">
        <v>4.07483533</v>
      </c>
      <c r="T920" s="40">
        <v>4.07483533</v>
      </c>
      <c r="U920" s="40">
        <v>4.07483533</v>
      </c>
      <c r="V920" s="40">
        <v>4.07483533</v>
      </c>
      <c r="W920" s="40">
        <v>4.07483533</v>
      </c>
      <c r="X920" s="40">
        <v>4.07483533</v>
      </c>
      <c r="Y920" s="40">
        <v>4.07483533</v>
      </c>
    </row>
    <row r="921" spans="1:25" s="18" customFormat="1" ht="15" thickBot="1" x14ac:dyDescent="0.25">
      <c r="A921" s="27">
        <v>26</v>
      </c>
      <c r="B921" s="141">
        <v>2023.87</v>
      </c>
      <c r="C921" s="141">
        <v>1968.76</v>
      </c>
      <c r="D921" s="141">
        <v>1936.01</v>
      </c>
      <c r="E921" s="141">
        <v>1920.13</v>
      </c>
      <c r="F921" s="141">
        <v>1909.25</v>
      </c>
      <c r="G921" s="141">
        <v>1885.73</v>
      </c>
      <c r="H921" s="141">
        <v>1916.99</v>
      </c>
      <c r="I921" s="141">
        <v>1978.14</v>
      </c>
      <c r="J921" s="141">
        <v>2037.18</v>
      </c>
      <c r="K921" s="141">
        <v>2025.59</v>
      </c>
      <c r="L921" s="141">
        <v>2019.68</v>
      </c>
      <c r="M921" s="141">
        <v>2018</v>
      </c>
      <c r="N921" s="141">
        <v>2019.31</v>
      </c>
      <c r="O921" s="141">
        <v>2019.83</v>
      </c>
      <c r="P921" s="141">
        <v>2019.21</v>
      </c>
      <c r="Q921" s="141">
        <v>2019.71</v>
      </c>
      <c r="R921" s="141">
        <v>2021.21</v>
      </c>
      <c r="S921" s="141">
        <v>2021.39</v>
      </c>
      <c r="T921" s="141">
        <v>2022.21</v>
      </c>
      <c r="U921" s="141">
        <v>2022.62</v>
      </c>
      <c r="V921" s="141">
        <v>2023.63</v>
      </c>
      <c r="W921" s="141">
        <v>2022.8</v>
      </c>
      <c r="X921" s="141">
        <v>2020.34</v>
      </c>
      <c r="Y921" s="141">
        <v>2045.72</v>
      </c>
    </row>
    <row r="922" spans="1:25" s="18" customFormat="1" ht="51" x14ac:dyDescent="0.2">
      <c r="A922" s="15" t="s">
        <v>71</v>
      </c>
      <c r="B922" s="40">
        <v>1286.9630185399999</v>
      </c>
      <c r="C922" s="40">
        <v>1231.8556431899999</v>
      </c>
      <c r="D922" s="40">
        <v>1199.1050499800001</v>
      </c>
      <c r="E922" s="40">
        <v>1183.21833384</v>
      </c>
      <c r="F922" s="40">
        <v>1172.3426779900001</v>
      </c>
      <c r="G922" s="40">
        <v>1148.8210552800001</v>
      </c>
      <c r="H922" s="40">
        <v>1180.0879529599999</v>
      </c>
      <c r="I922" s="40">
        <v>1241.2344897600001</v>
      </c>
      <c r="J922" s="40">
        <v>1300.2764058099999</v>
      </c>
      <c r="K922" s="40">
        <v>1288.6874393999999</v>
      </c>
      <c r="L922" s="40">
        <v>1282.7718006499999</v>
      </c>
      <c r="M922" s="40">
        <v>1281.09146659</v>
      </c>
      <c r="N922" s="40">
        <v>1282.40245411</v>
      </c>
      <c r="O922" s="40">
        <v>1282.9261604599999</v>
      </c>
      <c r="P922" s="40">
        <v>1282.2994007299999</v>
      </c>
      <c r="Q922" s="40">
        <v>1282.80561653</v>
      </c>
      <c r="R922" s="40">
        <v>1284.30261249</v>
      </c>
      <c r="S922" s="40">
        <v>1284.4876729499999</v>
      </c>
      <c r="T922" s="40">
        <v>1285.3052250000001</v>
      </c>
      <c r="U922" s="40">
        <v>1285.7114853400001</v>
      </c>
      <c r="V922" s="40">
        <v>1286.7274589599999</v>
      </c>
      <c r="W922" s="40">
        <v>1285.889578</v>
      </c>
      <c r="X922" s="40">
        <v>1283.4373101199999</v>
      </c>
      <c r="Y922" s="40">
        <v>1308.8156803300001</v>
      </c>
    </row>
    <row r="923" spans="1:25" s="18" customFormat="1" ht="38.25" x14ac:dyDescent="0.2">
      <c r="A923" s="15" t="s">
        <v>72</v>
      </c>
      <c r="B923" s="40">
        <v>0</v>
      </c>
      <c r="C923" s="40">
        <v>0</v>
      </c>
      <c r="D923" s="40">
        <v>0</v>
      </c>
      <c r="E923" s="40">
        <v>0</v>
      </c>
      <c r="F923" s="40">
        <v>0</v>
      </c>
      <c r="G923" s="40">
        <v>0</v>
      </c>
      <c r="H923" s="40">
        <v>0</v>
      </c>
      <c r="I923" s="40">
        <v>0</v>
      </c>
      <c r="J923" s="40">
        <v>0</v>
      </c>
      <c r="K923" s="40">
        <v>0</v>
      </c>
      <c r="L923" s="40">
        <v>0</v>
      </c>
      <c r="M923" s="40">
        <v>0</v>
      </c>
      <c r="N923" s="40">
        <v>0</v>
      </c>
      <c r="O923" s="40">
        <v>0</v>
      </c>
      <c r="P923" s="40">
        <v>0</v>
      </c>
      <c r="Q923" s="40">
        <v>0</v>
      </c>
      <c r="R923" s="40">
        <v>0</v>
      </c>
      <c r="S923" s="40">
        <v>0</v>
      </c>
      <c r="T923" s="40">
        <v>0</v>
      </c>
      <c r="U923" s="40">
        <v>0</v>
      </c>
      <c r="V923" s="40">
        <v>0</v>
      </c>
      <c r="W923" s="40">
        <v>0</v>
      </c>
      <c r="X923" s="40">
        <v>0</v>
      </c>
      <c r="Y923" s="40">
        <v>0</v>
      </c>
    </row>
    <row r="924" spans="1:25" s="18" customFormat="1" x14ac:dyDescent="0.2">
      <c r="A924" s="15" t="s">
        <v>3</v>
      </c>
      <c r="B924" s="40">
        <v>17.001854999999999</v>
      </c>
      <c r="C924" s="40">
        <v>17.001854999999999</v>
      </c>
      <c r="D924" s="40">
        <v>17.001854999999999</v>
      </c>
      <c r="E924" s="40">
        <v>17.001854999999999</v>
      </c>
      <c r="F924" s="40">
        <v>17.001854999999999</v>
      </c>
      <c r="G924" s="40">
        <v>17.001854999999999</v>
      </c>
      <c r="H924" s="40">
        <v>17.001854999999999</v>
      </c>
      <c r="I924" s="40">
        <v>17.001854999999999</v>
      </c>
      <c r="J924" s="40">
        <v>17.001854999999999</v>
      </c>
      <c r="K924" s="40">
        <v>17.001854999999999</v>
      </c>
      <c r="L924" s="40">
        <v>17.001854999999999</v>
      </c>
      <c r="M924" s="40">
        <v>17.001854999999999</v>
      </c>
      <c r="N924" s="40">
        <v>17.001854999999999</v>
      </c>
      <c r="O924" s="40">
        <v>17.001854999999999</v>
      </c>
      <c r="P924" s="40">
        <v>17.001854999999999</v>
      </c>
      <c r="Q924" s="40">
        <v>17.001854999999999</v>
      </c>
      <c r="R924" s="40">
        <v>17.001854999999999</v>
      </c>
      <c r="S924" s="40">
        <v>17.001854999999999</v>
      </c>
      <c r="T924" s="40">
        <v>17.001854999999999</v>
      </c>
      <c r="U924" s="40">
        <v>17.001854999999999</v>
      </c>
      <c r="V924" s="40">
        <v>17.001854999999999</v>
      </c>
      <c r="W924" s="40">
        <v>17.001854999999999</v>
      </c>
      <c r="X924" s="40">
        <v>17.001854999999999</v>
      </c>
      <c r="Y924" s="40">
        <v>17.001854999999999</v>
      </c>
    </row>
    <row r="925" spans="1:25" s="18" customFormat="1" x14ac:dyDescent="0.2">
      <c r="A925" s="16" t="s">
        <v>4</v>
      </c>
      <c r="B925" s="40">
        <v>715.83</v>
      </c>
      <c r="C925" s="40">
        <v>715.83</v>
      </c>
      <c r="D925" s="40">
        <v>715.83</v>
      </c>
      <c r="E925" s="40">
        <v>715.83</v>
      </c>
      <c r="F925" s="40">
        <v>715.83</v>
      </c>
      <c r="G925" s="40">
        <v>715.83</v>
      </c>
      <c r="H925" s="40">
        <v>715.83</v>
      </c>
      <c r="I925" s="40">
        <v>715.83</v>
      </c>
      <c r="J925" s="40">
        <v>715.83</v>
      </c>
      <c r="K925" s="40">
        <v>715.83</v>
      </c>
      <c r="L925" s="40">
        <v>715.83</v>
      </c>
      <c r="M925" s="40">
        <v>715.83</v>
      </c>
      <c r="N925" s="40">
        <v>715.83</v>
      </c>
      <c r="O925" s="40">
        <v>715.83</v>
      </c>
      <c r="P925" s="40">
        <v>715.83</v>
      </c>
      <c r="Q925" s="40">
        <v>715.83</v>
      </c>
      <c r="R925" s="40">
        <v>715.83</v>
      </c>
      <c r="S925" s="40">
        <v>715.83</v>
      </c>
      <c r="T925" s="40">
        <v>715.83</v>
      </c>
      <c r="U925" s="40">
        <v>715.83</v>
      </c>
      <c r="V925" s="40">
        <v>715.83</v>
      </c>
      <c r="W925" s="40">
        <v>715.83</v>
      </c>
      <c r="X925" s="40">
        <v>715.83</v>
      </c>
      <c r="Y925" s="40">
        <v>715.83</v>
      </c>
    </row>
    <row r="926" spans="1:25" s="18" customFormat="1" ht="15" thickBot="1" x14ac:dyDescent="0.25">
      <c r="A926" s="32" t="s">
        <v>108</v>
      </c>
      <c r="B926" s="40">
        <v>4.07483533</v>
      </c>
      <c r="C926" s="40">
        <v>4.07483533</v>
      </c>
      <c r="D926" s="40">
        <v>4.07483533</v>
      </c>
      <c r="E926" s="40">
        <v>4.07483533</v>
      </c>
      <c r="F926" s="40">
        <v>4.07483533</v>
      </c>
      <c r="G926" s="40">
        <v>4.07483533</v>
      </c>
      <c r="H926" s="40">
        <v>4.07483533</v>
      </c>
      <c r="I926" s="40">
        <v>4.07483533</v>
      </c>
      <c r="J926" s="40">
        <v>4.07483533</v>
      </c>
      <c r="K926" s="40">
        <v>4.07483533</v>
      </c>
      <c r="L926" s="40">
        <v>4.07483533</v>
      </c>
      <c r="M926" s="40">
        <v>4.07483533</v>
      </c>
      <c r="N926" s="40">
        <v>4.07483533</v>
      </c>
      <c r="O926" s="40">
        <v>4.07483533</v>
      </c>
      <c r="P926" s="40">
        <v>4.07483533</v>
      </c>
      <c r="Q926" s="40">
        <v>4.07483533</v>
      </c>
      <c r="R926" s="40">
        <v>4.07483533</v>
      </c>
      <c r="S926" s="40">
        <v>4.07483533</v>
      </c>
      <c r="T926" s="40">
        <v>4.07483533</v>
      </c>
      <c r="U926" s="40">
        <v>4.07483533</v>
      </c>
      <c r="V926" s="40">
        <v>4.07483533</v>
      </c>
      <c r="W926" s="40">
        <v>4.07483533</v>
      </c>
      <c r="X926" s="40">
        <v>4.07483533</v>
      </c>
      <c r="Y926" s="40">
        <v>4.07483533</v>
      </c>
    </row>
    <row r="927" spans="1:25" s="18" customFormat="1" ht="15" thickBot="1" x14ac:dyDescent="0.25">
      <c r="A927" s="26">
        <v>27</v>
      </c>
      <c r="B927" s="141">
        <v>2013.3</v>
      </c>
      <c r="C927" s="141">
        <v>1965.8</v>
      </c>
      <c r="D927" s="141">
        <v>1931.82</v>
      </c>
      <c r="E927" s="141">
        <v>1913.15</v>
      </c>
      <c r="F927" s="141">
        <v>1902.05</v>
      </c>
      <c r="G927" s="141">
        <v>1881.87</v>
      </c>
      <c r="H927" s="141">
        <v>1907.94</v>
      </c>
      <c r="I927" s="141">
        <v>1973.99</v>
      </c>
      <c r="J927" s="141">
        <v>2027.72</v>
      </c>
      <c r="K927" s="141">
        <v>2014.79</v>
      </c>
      <c r="L927" s="141">
        <v>2014.15</v>
      </c>
      <c r="M927" s="141">
        <v>2012.6</v>
      </c>
      <c r="N927" s="141">
        <v>2016.15</v>
      </c>
      <c r="O927" s="141">
        <v>2016.59</v>
      </c>
      <c r="P927" s="141">
        <v>2015.78</v>
      </c>
      <c r="Q927" s="141">
        <v>2013.5</v>
      </c>
      <c r="R927" s="141">
        <v>2016.05</v>
      </c>
      <c r="S927" s="141">
        <v>2016.98</v>
      </c>
      <c r="T927" s="141">
        <v>2018.06</v>
      </c>
      <c r="U927" s="141">
        <v>2018.9</v>
      </c>
      <c r="V927" s="141">
        <v>2023.18</v>
      </c>
      <c r="W927" s="141">
        <v>2019.26</v>
      </c>
      <c r="X927" s="141">
        <v>2015.74</v>
      </c>
      <c r="Y927" s="141">
        <v>2045.09</v>
      </c>
    </row>
    <row r="928" spans="1:25" s="18" customFormat="1" ht="51" x14ac:dyDescent="0.2">
      <c r="A928" s="103" t="s">
        <v>71</v>
      </c>
      <c r="B928" s="40">
        <v>1276.39312864</v>
      </c>
      <c r="C928" s="40">
        <v>1228.89602451</v>
      </c>
      <c r="D928" s="40">
        <v>1194.91426847</v>
      </c>
      <c r="E928" s="40">
        <v>1176.23939559</v>
      </c>
      <c r="F928" s="40">
        <v>1165.1435796799999</v>
      </c>
      <c r="G928" s="40">
        <v>1144.96239281</v>
      </c>
      <c r="H928" s="40">
        <v>1171.0335611600001</v>
      </c>
      <c r="I928" s="40">
        <v>1237.0803568199999</v>
      </c>
      <c r="J928" s="40">
        <v>1290.8089663999999</v>
      </c>
      <c r="K928" s="40">
        <v>1277.8806468600001</v>
      </c>
      <c r="L928" s="40">
        <v>1277.24251645</v>
      </c>
      <c r="M928" s="40">
        <v>1275.6974650499999</v>
      </c>
      <c r="N928" s="40">
        <v>1279.24805036</v>
      </c>
      <c r="O928" s="40">
        <v>1279.6872205300001</v>
      </c>
      <c r="P928" s="40">
        <v>1278.8735499700001</v>
      </c>
      <c r="Q928" s="40">
        <v>1276.5955430500001</v>
      </c>
      <c r="R928" s="40">
        <v>1279.1430216399999</v>
      </c>
      <c r="S928" s="40">
        <v>1280.07673006</v>
      </c>
      <c r="T928" s="40">
        <v>1281.1548082899999</v>
      </c>
      <c r="U928" s="40">
        <v>1281.98847533</v>
      </c>
      <c r="V928" s="40">
        <v>1286.2742820799999</v>
      </c>
      <c r="W928" s="40">
        <v>1282.35590194</v>
      </c>
      <c r="X928" s="40">
        <v>1278.83397369</v>
      </c>
      <c r="Y928" s="40">
        <v>1308.18127469</v>
      </c>
    </row>
    <row r="929" spans="1:25" s="18" customFormat="1" ht="38.25" x14ac:dyDescent="0.2">
      <c r="A929" s="15" t="s">
        <v>72</v>
      </c>
      <c r="B929" s="40">
        <v>0</v>
      </c>
      <c r="C929" s="40">
        <v>0</v>
      </c>
      <c r="D929" s="40">
        <v>0</v>
      </c>
      <c r="E929" s="40">
        <v>0</v>
      </c>
      <c r="F929" s="40">
        <v>0</v>
      </c>
      <c r="G929" s="40">
        <v>0</v>
      </c>
      <c r="H929" s="40">
        <v>0</v>
      </c>
      <c r="I929" s="40">
        <v>0</v>
      </c>
      <c r="J929" s="40">
        <v>0</v>
      </c>
      <c r="K929" s="40">
        <v>0</v>
      </c>
      <c r="L929" s="40">
        <v>0</v>
      </c>
      <c r="M929" s="40">
        <v>0</v>
      </c>
      <c r="N929" s="40">
        <v>0</v>
      </c>
      <c r="O929" s="40">
        <v>0</v>
      </c>
      <c r="P929" s="40">
        <v>0</v>
      </c>
      <c r="Q929" s="40">
        <v>0</v>
      </c>
      <c r="R929" s="40">
        <v>0</v>
      </c>
      <c r="S929" s="40">
        <v>0</v>
      </c>
      <c r="T929" s="40">
        <v>0</v>
      </c>
      <c r="U929" s="40">
        <v>0</v>
      </c>
      <c r="V929" s="40">
        <v>0</v>
      </c>
      <c r="W929" s="40">
        <v>0</v>
      </c>
      <c r="X929" s="40">
        <v>0</v>
      </c>
      <c r="Y929" s="40">
        <v>0</v>
      </c>
    </row>
    <row r="930" spans="1:25" s="18" customFormat="1" x14ac:dyDescent="0.2">
      <c r="A930" s="15" t="s">
        <v>3</v>
      </c>
      <c r="B930" s="40">
        <v>17.001854999999999</v>
      </c>
      <c r="C930" s="40">
        <v>17.001854999999999</v>
      </c>
      <c r="D930" s="40">
        <v>17.001854999999999</v>
      </c>
      <c r="E930" s="40">
        <v>17.001854999999999</v>
      </c>
      <c r="F930" s="40">
        <v>17.001854999999999</v>
      </c>
      <c r="G930" s="40">
        <v>17.001854999999999</v>
      </c>
      <c r="H930" s="40">
        <v>17.001854999999999</v>
      </c>
      <c r="I930" s="40">
        <v>17.001854999999999</v>
      </c>
      <c r="J930" s="40">
        <v>17.001854999999999</v>
      </c>
      <c r="K930" s="40">
        <v>17.001854999999999</v>
      </c>
      <c r="L930" s="40">
        <v>17.001854999999999</v>
      </c>
      <c r="M930" s="40">
        <v>17.001854999999999</v>
      </c>
      <c r="N930" s="40">
        <v>17.001854999999999</v>
      </c>
      <c r="O930" s="40">
        <v>17.001854999999999</v>
      </c>
      <c r="P930" s="40">
        <v>17.001854999999999</v>
      </c>
      <c r="Q930" s="40">
        <v>17.001854999999999</v>
      </c>
      <c r="R930" s="40">
        <v>17.001854999999999</v>
      </c>
      <c r="S930" s="40">
        <v>17.001854999999999</v>
      </c>
      <c r="T930" s="40">
        <v>17.001854999999999</v>
      </c>
      <c r="U930" s="40">
        <v>17.001854999999999</v>
      </c>
      <c r="V930" s="40">
        <v>17.001854999999999</v>
      </c>
      <c r="W930" s="40">
        <v>17.001854999999999</v>
      </c>
      <c r="X930" s="40">
        <v>17.001854999999999</v>
      </c>
      <c r="Y930" s="40">
        <v>17.001854999999999</v>
      </c>
    </row>
    <row r="931" spans="1:25" s="18" customFormat="1" x14ac:dyDescent="0.2">
      <c r="A931" s="16" t="s">
        <v>4</v>
      </c>
      <c r="B931" s="40">
        <v>715.83</v>
      </c>
      <c r="C931" s="40">
        <v>715.83</v>
      </c>
      <c r="D931" s="40">
        <v>715.83</v>
      </c>
      <c r="E931" s="40">
        <v>715.83</v>
      </c>
      <c r="F931" s="40">
        <v>715.83</v>
      </c>
      <c r="G931" s="40">
        <v>715.83</v>
      </c>
      <c r="H931" s="40">
        <v>715.83</v>
      </c>
      <c r="I931" s="40">
        <v>715.83</v>
      </c>
      <c r="J931" s="40">
        <v>715.83</v>
      </c>
      <c r="K931" s="40">
        <v>715.83</v>
      </c>
      <c r="L931" s="40">
        <v>715.83</v>
      </c>
      <c r="M931" s="40">
        <v>715.83</v>
      </c>
      <c r="N931" s="40">
        <v>715.83</v>
      </c>
      <c r="O931" s="40">
        <v>715.83</v>
      </c>
      <c r="P931" s="40">
        <v>715.83</v>
      </c>
      <c r="Q931" s="40">
        <v>715.83</v>
      </c>
      <c r="R931" s="40">
        <v>715.83</v>
      </c>
      <c r="S931" s="40">
        <v>715.83</v>
      </c>
      <c r="T931" s="40">
        <v>715.83</v>
      </c>
      <c r="U931" s="40">
        <v>715.83</v>
      </c>
      <c r="V931" s="40">
        <v>715.83</v>
      </c>
      <c r="W931" s="40">
        <v>715.83</v>
      </c>
      <c r="X931" s="40">
        <v>715.83</v>
      </c>
      <c r="Y931" s="40">
        <v>715.83</v>
      </c>
    </row>
    <row r="932" spans="1:25" s="18" customFormat="1" ht="15" thickBot="1" x14ac:dyDescent="0.25">
      <c r="A932" s="32" t="s">
        <v>108</v>
      </c>
      <c r="B932" s="40">
        <v>4.07483533</v>
      </c>
      <c r="C932" s="40">
        <v>4.07483533</v>
      </c>
      <c r="D932" s="40">
        <v>4.07483533</v>
      </c>
      <c r="E932" s="40">
        <v>4.07483533</v>
      </c>
      <c r="F932" s="40">
        <v>4.07483533</v>
      </c>
      <c r="G932" s="40">
        <v>4.07483533</v>
      </c>
      <c r="H932" s="40">
        <v>4.07483533</v>
      </c>
      <c r="I932" s="40">
        <v>4.07483533</v>
      </c>
      <c r="J932" s="40">
        <v>4.07483533</v>
      </c>
      <c r="K932" s="40">
        <v>4.07483533</v>
      </c>
      <c r="L932" s="40">
        <v>4.07483533</v>
      </c>
      <c r="M932" s="40">
        <v>4.07483533</v>
      </c>
      <c r="N932" s="40">
        <v>4.07483533</v>
      </c>
      <c r="O932" s="40">
        <v>4.07483533</v>
      </c>
      <c r="P932" s="40">
        <v>4.07483533</v>
      </c>
      <c r="Q932" s="40">
        <v>4.07483533</v>
      </c>
      <c r="R932" s="40">
        <v>4.07483533</v>
      </c>
      <c r="S932" s="40">
        <v>4.07483533</v>
      </c>
      <c r="T932" s="40">
        <v>4.07483533</v>
      </c>
      <c r="U932" s="40">
        <v>4.07483533</v>
      </c>
      <c r="V932" s="40">
        <v>4.07483533</v>
      </c>
      <c r="W932" s="40">
        <v>4.07483533</v>
      </c>
      <c r="X932" s="40">
        <v>4.07483533</v>
      </c>
      <c r="Y932" s="40">
        <v>4.07483533</v>
      </c>
    </row>
    <row r="933" spans="1:25" s="18" customFormat="1" ht="15" thickBot="1" x14ac:dyDescent="0.25">
      <c r="A933" s="26">
        <v>28</v>
      </c>
      <c r="B933" s="141">
        <v>1994.99</v>
      </c>
      <c r="C933" s="141">
        <v>1958.61</v>
      </c>
      <c r="D933" s="141">
        <v>1921.63</v>
      </c>
      <c r="E933" s="141">
        <v>1913.02</v>
      </c>
      <c r="F933" s="141">
        <v>1887.06</v>
      </c>
      <c r="G933" s="141">
        <v>1883.68</v>
      </c>
      <c r="H933" s="141">
        <v>1896.44</v>
      </c>
      <c r="I933" s="141">
        <v>1938.05</v>
      </c>
      <c r="J933" s="141">
        <v>1986.31</v>
      </c>
      <c r="K933" s="141">
        <v>2010.53</v>
      </c>
      <c r="L933" s="141">
        <v>2008.82</v>
      </c>
      <c r="M933" s="141">
        <v>2011.72</v>
      </c>
      <c r="N933" s="141">
        <v>2014.58</v>
      </c>
      <c r="O933" s="141">
        <v>2014.18</v>
      </c>
      <c r="P933" s="141">
        <v>2013.49</v>
      </c>
      <c r="Q933" s="141">
        <v>2014.09</v>
      </c>
      <c r="R933" s="141">
        <v>2014.5</v>
      </c>
      <c r="S933" s="141">
        <v>2014.86</v>
      </c>
      <c r="T933" s="141">
        <v>2014.61</v>
      </c>
      <c r="U933" s="141">
        <v>1940.58</v>
      </c>
      <c r="V933" s="141">
        <v>1942.77</v>
      </c>
      <c r="W933" s="141">
        <v>1943.28</v>
      </c>
      <c r="X933" s="141">
        <v>1943.8</v>
      </c>
      <c r="Y933" s="141">
        <v>1954.2</v>
      </c>
    </row>
    <row r="934" spans="1:25" s="18" customFormat="1" ht="51" x14ac:dyDescent="0.2">
      <c r="A934" s="103" t="s">
        <v>71</v>
      </c>
      <c r="B934" s="40">
        <v>1258.0793686699999</v>
      </c>
      <c r="C934" s="40">
        <v>1221.70770487</v>
      </c>
      <c r="D934" s="40">
        <v>1184.7278804800001</v>
      </c>
      <c r="E934" s="40">
        <v>1176.1104009799999</v>
      </c>
      <c r="F934" s="40">
        <v>1150.1494392100001</v>
      </c>
      <c r="G934" s="40">
        <v>1146.77787433</v>
      </c>
      <c r="H934" s="40">
        <v>1159.5361962300001</v>
      </c>
      <c r="I934" s="40">
        <v>1201.1446040999999</v>
      </c>
      <c r="J934" s="40">
        <v>1249.4031076599999</v>
      </c>
      <c r="K934" s="40">
        <v>1273.6279861200001</v>
      </c>
      <c r="L934" s="40">
        <v>1271.91418211</v>
      </c>
      <c r="M934" s="40">
        <v>1274.8132733499999</v>
      </c>
      <c r="N934" s="40">
        <v>1277.6761244100001</v>
      </c>
      <c r="O934" s="40">
        <v>1277.2731264700001</v>
      </c>
      <c r="P934" s="40">
        <v>1276.5788343199999</v>
      </c>
      <c r="Q934" s="40">
        <v>1277.1871702200001</v>
      </c>
      <c r="R934" s="40">
        <v>1277.5889388200001</v>
      </c>
      <c r="S934" s="40">
        <v>1277.9569256</v>
      </c>
      <c r="T934" s="40">
        <v>1277.69876892</v>
      </c>
      <c r="U934" s="40">
        <v>1203.66911585</v>
      </c>
      <c r="V934" s="40">
        <v>1205.8655081899999</v>
      </c>
      <c r="W934" s="40">
        <v>1206.3711709300001</v>
      </c>
      <c r="X934" s="40">
        <v>1206.8906497800001</v>
      </c>
      <c r="Y934" s="40">
        <v>1217.2932056499999</v>
      </c>
    </row>
    <row r="935" spans="1:25" s="18" customFormat="1" ht="38.25" x14ac:dyDescent="0.2">
      <c r="A935" s="15" t="s">
        <v>72</v>
      </c>
      <c r="B935" s="40">
        <v>0</v>
      </c>
      <c r="C935" s="40">
        <v>0</v>
      </c>
      <c r="D935" s="40">
        <v>0</v>
      </c>
      <c r="E935" s="40">
        <v>0</v>
      </c>
      <c r="F935" s="40">
        <v>0</v>
      </c>
      <c r="G935" s="40">
        <v>0</v>
      </c>
      <c r="H935" s="40">
        <v>0</v>
      </c>
      <c r="I935" s="40">
        <v>0</v>
      </c>
      <c r="J935" s="40">
        <v>0</v>
      </c>
      <c r="K935" s="40">
        <v>0</v>
      </c>
      <c r="L935" s="40">
        <v>0</v>
      </c>
      <c r="M935" s="40">
        <v>0</v>
      </c>
      <c r="N935" s="40">
        <v>0</v>
      </c>
      <c r="O935" s="40">
        <v>0</v>
      </c>
      <c r="P935" s="40">
        <v>0</v>
      </c>
      <c r="Q935" s="40">
        <v>0</v>
      </c>
      <c r="R935" s="40">
        <v>0</v>
      </c>
      <c r="S935" s="40">
        <v>0</v>
      </c>
      <c r="T935" s="40">
        <v>0</v>
      </c>
      <c r="U935" s="40">
        <v>0</v>
      </c>
      <c r="V935" s="40">
        <v>0</v>
      </c>
      <c r="W935" s="40">
        <v>0</v>
      </c>
      <c r="X935" s="40">
        <v>0</v>
      </c>
      <c r="Y935" s="40">
        <v>0</v>
      </c>
    </row>
    <row r="936" spans="1:25" s="18" customFormat="1" x14ac:dyDescent="0.2">
      <c r="A936" s="15" t="s">
        <v>3</v>
      </c>
      <c r="B936" s="40">
        <v>17.001854999999999</v>
      </c>
      <c r="C936" s="40">
        <v>17.001854999999999</v>
      </c>
      <c r="D936" s="40">
        <v>17.001854999999999</v>
      </c>
      <c r="E936" s="40">
        <v>17.001854999999999</v>
      </c>
      <c r="F936" s="40">
        <v>17.001854999999999</v>
      </c>
      <c r="G936" s="40">
        <v>17.001854999999999</v>
      </c>
      <c r="H936" s="40">
        <v>17.001854999999999</v>
      </c>
      <c r="I936" s="40">
        <v>17.001854999999999</v>
      </c>
      <c r="J936" s="40">
        <v>17.001854999999999</v>
      </c>
      <c r="K936" s="40">
        <v>17.001854999999999</v>
      </c>
      <c r="L936" s="40">
        <v>17.001854999999999</v>
      </c>
      <c r="M936" s="40">
        <v>17.001854999999999</v>
      </c>
      <c r="N936" s="40">
        <v>17.001854999999999</v>
      </c>
      <c r="O936" s="40">
        <v>17.001854999999999</v>
      </c>
      <c r="P936" s="40">
        <v>17.001854999999999</v>
      </c>
      <c r="Q936" s="40">
        <v>17.001854999999999</v>
      </c>
      <c r="R936" s="40">
        <v>17.001854999999999</v>
      </c>
      <c r="S936" s="40">
        <v>17.001854999999999</v>
      </c>
      <c r="T936" s="40">
        <v>17.001854999999999</v>
      </c>
      <c r="U936" s="40">
        <v>17.001854999999999</v>
      </c>
      <c r="V936" s="40">
        <v>17.001854999999999</v>
      </c>
      <c r="W936" s="40">
        <v>17.001854999999999</v>
      </c>
      <c r="X936" s="40">
        <v>17.001854999999999</v>
      </c>
      <c r="Y936" s="40">
        <v>17.001854999999999</v>
      </c>
    </row>
    <row r="937" spans="1:25" s="18" customFormat="1" x14ac:dyDescent="0.2">
      <c r="A937" s="16" t="s">
        <v>4</v>
      </c>
      <c r="B937" s="40">
        <v>715.83</v>
      </c>
      <c r="C937" s="40">
        <v>715.83</v>
      </c>
      <c r="D937" s="40">
        <v>715.83</v>
      </c>
      <c r="E937" s="40">
        <v>715.83</v>
      </c>
      <c r="F937" s="40">
        <v>715.83</v>
      </c>
      <c r="G937" s="40">
        <v>715.83</v>
      </c>
      <c r="H937" s="40">
        <v>715.83</v>
      </c>
      <c r="I937" s="40">
        <v>715.83</v>
      </c>
      <c r="J937" s="40">
        <v>715.83</v>
      </c>
      <c r="K937" s="40">
        <v>715.83</v>
      </c>
      <c r="L937" s="40">
        <v>715.83</v>
      </c>
      <c r="M937" s="40">
        <v>715.83</v>
      </c>
      <c r="N937" s="40">
        <v>715.83</v>
      </c>
      <c r="O937" s="40">
        <v>715.83</v>
      </c>
      <c r="P937" s="40">
        <v>715.83</v>
      </c>
      <c r="Q937" s="40">
        <v>715.83</v>
      </c>
      <c r="R937" s="40">
        <v>715.83</v>
      </c>
      <c r="S937" s="40">
        <v>715.83</v>
      </c>
      <c r="T937" s="40">
        <v>715.83</v>
      </c>
      <c r="U937" s="40">
        <v>715.83</v>
      </c>
      <c r="V937" s="40">
        <v>715.83</v>
      </c>
      <c r="W937" s="40">
        <v>715.83</v>
      </c>
      <c r="X937" s="40">
        <v>715.83</v>
      </c>
      <c r="Y937" s="40">
        <v>715.83</v>
      </c>
    </row>
    <row r="938" spans="1:25" s="18" customFormat="1" ht="15" thickBot="1" x14ac:dyDescent="0.25">
      <c r="A938" s="32" t="s">
        <v>108</v>
      </c>
      <c r="B938" s="40">
        <v>4.07483533</v>
      </c>
      <c r="C938" s="40">
        <v>4.07483533</v>
      </c>
      <c r="D938" s="40">
        <v>4.07483533</v>
      </c>
      <c r="E938" s="40">
        <v>4.07483533</v>
      </c>
      <c r="F938" s="40">
        <v>4.07483533</v>
      </c>
      <c r="G938" s="40">
        <v>4.07483533</v>
      </c>
      <c r="H938" s="40">
        <v>4.07483533</v>
      </c>
      <c r="I938" s="40">
        <v>4.07483533</v>
      </c>
      <c r="J938" s="40">
        <v>4.07483533</v>
      </c>
      <c r="K938" s="40">
        <v>4.07483533</v>
      </c>
      <c r="L938" s="40">
        <v>4.07483533</v>
      </c>
      <c r="M938" s="40">
        <v>4.07483533</v>
      </c>
      <c r="N938" s="40">
        <v>4.07483533</v>
      </c>
      <c r="O938" s="40">
        <v>4.07483533</v>
      </c>
      <c r="P938" s="40">
        <v>4.07483533</v>
      </c>
      <c r="Q938" s="40">
        <v>4.07483533</v>
      </c>
      <c r="R938" s="40">
        <v>4.07483533</v>
      </c>
      <c r="S938" s="40">
        <v>4.07483533</v>
      </c>
      <c r="T938" s="40">
        <v>4.07483533</v>
      </c>
      <c r="U938" s="40">
        <v>4.07483533</v>
      </c>
      <c r="V938" s="40">
        <v>4.07483533</v>
      </c>
      <c r="W938" s="40">
        <v>4.07483533</v>
      </c>
      <c r="X938" s="40">
        <v>4.07483533</v>
      </c>
      <c r="Y938" s="40">
        <v>4.07483533</v>
      </c>
    </row>
    <row r="939" spans="1:25" s="18" customFormat="1" ht="15" thickBot="1" x14ac:dyDescent="0.25">
      <c r="A939" s="26">
        <v>29</v>
      </c>
      <c r="B939" s="141">
        <v>1965.4</v>
      </c>
      <c r="C939" s="141">
        <v>1972.51</v>
      </c>
      <c r="D939" s="141">
        <v>1958.8</v>
      </c>
      <c r="E939" s="141">
        <v>1940.99</v>
      </c>
      <c r="F939" s="141">
        <v>1927.76</v>
      </c>
      <c r="G939" s="141">
        <v>1900.63</v>
      </c>
      <c r="H939" s="141">
        <v>1902.82</v>
      </c>
      <c r="I939" s="141">
        <v>1931.8</v>
      </c>
      <c r="J939" s="141">
        <v>1953.81</v>
      </c>
      <c r="K939" s="141">
        <v>1949.07</v>
      </c>
      <c r="L939" s="141">
        <v>1959.21</v>
      </c>
      <c r="M939" s="141">
        <v>1957.02</v>
      </c>
      <c r="N939" s="141">
        <v>1954.62</v>
      </c>
      <c r="O939" s="141">
        <v>1954.35</v>
      </c>
      <c r="P939" s="141">
        <v>1953.88</v>
      </c>
      <c r="Q939" s="141">
        <v>1954.27</v>
      </c>
      <c r="R939" s="141">
        <v>1954.15</v>
      </c>
      <c r="S939" s="141">
        <v>1954.78</v>
      </c>
      <c r="T939" s="141">
        <v>1955.15</v>
      </c>
      <c r="U939" s="141">
        <v>1955.24</v>
      </c>
      <c r="V939" s="141">
        <v>1957.63</v>
      </c>
      <c r="W939" s="141">
        <v>1956.95</v>
      </c>
      <c r="X939" s="141">
        <v>1957.52</v>
      </c>
      <c r="Y939" s="141">
        <v>1960.86</v>
      </c>
    </row>
    <row r="940" spans="1:25" s="18" customFormat="1" ht="51" x14ac:dyDescent="0.2">
      <c r="A940" s="15" t="s">
        <v>71</v>
      </c>
      <c r="B940" s="40">
        <v>1228.4920712099999</v>
      </c>
      <c r="C940" s="40">
        <v>1235.60233133</v>
      </c>
      <c r="D940" s="40">
        <v>1221.89562632</v>
      </c>
      <c r="E940" s="40">
        <v>1204.07975255</v>
      </c>
      <c r="F940" s="40">
        <v>1190.8519685700001</v>
      </c>
      <c r="G940" s="40">
        <v>1163.7242154099999</v>
      </c>
      <c r="H940" s="40">
        <v>1165.9115630900001</v>
      </c>
      <c r="I940" s="40">
        <v>1194.8953250500001</v>
      </c>
      <c r="J940" s="40">
        <v>1216.90166907</v>
      </c>
      <c r="K940" s="40">
        <v>1212.1664407000001</v>
      </c>
      <c r="L940" s="40">
        <v>1222.3051164000001</v>
      </c>
      <c r="M940" s="40">
        <v>1220.11620275</v>
      </c>
      <c r="N940" s="40">
        <v>1217.7123107699999</v>
      </c>
      <c r="O940" s="40">
        <v>1217.4419892400001</v>
      </c>
      <c r="P940" s="40">
        <v>1216.9749067099999</v>
      </c>
      <c r="Q940" s="40">
        <v>1217.3682095700001</v>
      </c>
      <c r="R940" s="40">
        <v>1217.2445175600001</v>
      </c>
      <c r="S940" s="40">
        <v>1217.87163431</v>
      </c>
      <c r="T940" s="40">
        <v>1218.2420605</v>
      </c>
      <c r="U940" s="40">
        <v>1218.3344841099999</v>
      </c>
      <c r="V940" s="40">
        <v>1220.72505757</v>
      </c>
      <c r="W940" s="40">
        <v>1220.0389620799999</v>
      </c>
      <c r="X940" s="40">
        <v>1220.61433261</v>
      </c>
      <c r="Y940" s="40">
        <v>1223.9493803</v>
      </c>
    </row>
    <row r="941" spans="1:25" s="18" customFormat="1" ht="38.25" x14ac:dyDescent="0.2">
      <c r="A941" s="15" t="s">
        <v>72</v>
      </c>
      <c r="B941" s="40">
        <v>0</v>
      </c>
      <c r="C941" s="40">
        <v>0</v>
      </c>
      <c r="D941" s="40">
        <v>0</v>
      </c>
      <c r="E941" s="40">
        <v>0</v>
      </c>
      <c r="F941" s="40">
        <v>0</v>
      </c>
      <c r="G941" s="40">
        <v>0</v>
      </c>
      <c r="H941" s="40">
        <v>0</v>
      </c>
      <c r="I941" s="40">
        <v>0</v>
      </c>
      <c r="J941" s="40">
        <v>0</v>
      </c>
      <c r="K941" s="40">
        <v>0</v>
      </c>
      <c r="L941" s="40">
        <v>0</v>
      </c>
      <c r="M941" s="40">
        <v>0</v>
      </c>
      <c r="N941" s="40">
        <v>0</v>
      </c>
      <c r="O941" s="40">
        <v>0</v>
      </c>
      <c r="P941" s="40">
        <v>0</v>
      </c>
      <c r="Q941" s="40">
        <v>0</v>
      </c>
      <c r="R941" s="40">
        <v>0</v>
      </c>
      <c r="S941" s="40">
        <v>0</v>
      </c>
      <c r="T941" s="40">
        <v>0</v>
      </c>
      <c r="U941" s="40">
        <v>0</v>
      </c>
      <c r="V941" s="40">
        <v>0</v>
      </c>
      <c r="W941" s="40">
        <v>0</v>
      </c>
      <c r="X941" s="40">
        <v>0</v>
      </c>
      <c r="Y941" s="40">
        <v>0</v>
      </c>
    </row>
    <row r="942" spans="1:25" s="18" customFormat="1" x14ac:dyDescent="0.2">
      <c r="A942" s="15" t="s">
        <v>3</v>
      </c>
      <c r="B942" s="40">
        <v>17.001854999999999</v>
      </c>
      <c r="C942" s="40">
        <v>17.001854999999999</v>
      </c>
      <c r="D942" s="40">
        <v>17.001854999999999</v>
      </c>
      <c r="E942" s="40">
        <v>17.001854999999999</v>
      </c>
      <c r="F942" s="40">
        <v>17.001854999999999</v>
      </c>
      <c r="G942" s="40">
        <v>17.001854999999999</v>
      </c>
      <c r="H942" s="40">
        <v>17.001854999999999</v>
      </c>
      <c r="I942" s="40">
        <v>17.001854999999999</v>
      </c>
      <c r="J942" s="40">
        <v>17.001854999999999</v>
      </c>
      <c r="K942" s="40">
        <v>17.001854999999999</v>
      </c>
      <c r="L942" s="40">
        <v>17.001854999999999</v>
      </c>
      <c r="M942" s="40">
        <v>17.001854999999999</v>
      </c>
      <c r="N942" s="40">
        <v>17.001854999999999</v>
      </c>
      <c r="O942" s="40">
        <v>17.001854999999999</v>
      </c>
      <c r="P942" s="40">
        <v>17.001854999999999</v>
      </c>
      <c r="Q942" s="40">
        <v>17.001854999999999</v>
      </c>
      <c r="R942" s="40">
        <v>17.001854999999999</v>
      </c>
      <c r="S942" s="40">
        <v>17.001854999999999</v>
      </c>
      <c r="T942" s="40">
        <v>17.001854999999999</v>
      </c>
      <c r="U942" s="40">
        <v>17.001854999999999</v>
      </c>
      <c r="V942" s="40">
        <v>17.001854999999999</v>
      </c>
      <c r="W942" s="40">
        <v>17.001854999999999</v>
      </c>
      <c r="X942" s="40">
        <v>17.001854999999999</v>
      </c>
      <c r="Y942" s="40">
        <v>17.001854999999999</v>
      </c>
    </row>
    <row r="943" spans="1:25" s="18" customFormat="1" x14ac:dyDescent="0.2">
      <c r="A943" s="16" t="s">
        <v>4</v>
      </c>
      <c r="B943" s="40">
        <v>715.83</v>
      </c>
      <c r="C943" s="40">
        <v>715.83</v>
      </c>
      <c r="D943" s="40">
        <v>715.83</v>
      </c>
      <c r="E943" s="40">
        <v>715.83</v>
      </c>
      <c r="F943" s="40">
        <v>715.83</v>
      </c>
      <c r="G943" s="40">
        <v>715.83</v>
      </c>
      <c r="H943" s="40">
        <v>715.83</v>
      </c>
      <c r="I943" s="40">
        <v>715.83</v>
      </c>
      <c r="J943" s="40">
        <v>715.83</v>
      </c>
      <c r="K943" s="40">
        <v>715.83</v>
      </c>
      <c r="L943" s="40">
        <v>715.83</v>
      </c>
      <c r="M943" s="40">
        <v>715.83</v>
      </c>
      <c r="N943" s="40">
        <v>715.83</v>
      </c>
      <c r="O943" s="40">
        <v>715.83</v>
      </c>
      <c r="P943" s="40">
        <v>715.83</v>
      </c>
      <c r="Q943" s="40">
        <v>715.83</v>
      </c>
      <c r="R943" s="40">
        <v>715.83</v>
      </c>
      <c r="S943" s="40">
        <v>715.83</v>
      </c>
      <c r="T943" s="40">
        <v>715.83</v>
      </c>
      <c r="U943" s="40">
        <v>715.83</v>
      </c>
      <c r="V943" s="40">
        <v>715.83</v>
      </c>
      <c r="W943" s="40">
        <v>715.83</v>
      </c>
      <c r="X943" s="40">
        <v>715.83</v>
      </c>
      <c r="Y943" s="40">
        <v>715.83</v>
      </c>
    </row>
    <row r="944" spans="1:25" s="18" customFormat="1" ht="15" thickBot="1" x14ac:dyDescent="0.25">
      <c r="A944" s="32" t="s">
        <v>108</v>
      </c>
      <c r="B944" s="40">
        <v>4.07483533</v>
      </c>
      <c r="C944" s="40">
        <v>4.07483533</v>
      </c>
      <c r="D944" s="40">
        <v>4.07483533</v>
      </c>
      <c r="E944" s="40">
        <v>4.07483533</v>
      </c>
      <c r="F944" s="40">
        <v>4.07483533</v>
      </c>
      <c r="G944" s="40">
        <v>4.07483533</v>
      </c>
      <c r="H944" s="40">
        <v>4.07483533</v>
      </c>
      <c r="I944" s="40">
        <v>4.07483533</v>
      </c>
      <c r="J944" s="40">
        <v>4.07483533</v>
      </c>
      <c r="K944" s="40">
        <v>4.07483533</v>
      </c>
      <c r="L944" s="40">
        <v>4.07483533</v>
      </c>
      <c r="M944" s="40">
        <v>4.07483533</v>
      </c>
      <c r="N944" s="40">
        <v>4.07483533</v>
      </c>
      <c r="O944" s="40">
        <v>4.07483533</v>
      </c>
      <c r="P944" s="40">
        <v>4.07483533</v>
      </c>
      <c r="Q944" s="40">
        <v>4.07483533</v>
      </c>
      <c r="R944" s="40">
        <v>4.07483533</v>
      </c>
      <c r="S944" s="40">
        <v>4.07483533</v>
      </c>
      <c r="T944" s="40">
        <v>4.07483533</v>
      </c>
      <c r="U944" s="40">
        <v>4.07483533</v>
      </c>
      <c r="V944" s="40">
        <v>4.07483533</v>
      </c>
      <c r="W944" s="40">
        <v>4.07483533</v>
      </c>
      <c r="X944" s="40">
        <v>4.07483533</v>
      </c>
      <c r="Y944" s="40">
        <v>4.07483533</v>
      </c>
    </row>
    <row r="945" spans="1:26" s="18" customFormat="1" ht="15" thickBot="1" x14ac:dyDescent="0.25">
      <c r="A945" s="27">
        <v>30</v>
      </c>
      <c r="B945" s="141">
        <v>1963.71</v>
      </c>
      <c r="C945" s="141">
        <v>1974.01</v>
      </c>
      <c r="D945" s="141">
        <v>1952.16</v>
      </c>
      <c r="E945" s="141">
        <v>1936.22</v>
      </c>
      <c r="F945" s="141">
        <v>1921.13</v>
      </c>
      <c r="G945" s="141">
        <v>1901.72</v>
      </c>
      <c r="H945" s="141">
        <v>1923.22</v>
      </c>
      <c r="I945" s="141">
        <v>1916.05</v>
      </c>
      <c r="J945" s="141">
        <v>1931.15</v>
      </c>
      <c r="K945" s="141">
        <v>1936.33</v>
      </c>
      <c r="L945" s="141">
        <v>1947.54</v>
      </c>
      <c r="M945" s="141">
        <v>1949.04</v>
      </c>
      <c r="N945" s="141">
        <v>1955.72</v>
      </c>
      <c r="O945" s="141">
        <v>1955.85</v>
      </c>
      <c r="P945" s="141">
        <v>1955.48</v>
      </c>
      <c r="Q945" s="141">
        <v>1954.39</v>
      </c>
      <c r="R945" s="141">
        <v>1953.6</v>
      </c>
      <c r="S945" s="141">
        <v>1953.67</v>
      </c>
      <c r="T945" s="141">
        <v>1954.59</v>
      </c>
      <c r="U945" s="141">
        <v>1954.14</v>
      </c>
      <c r="V945" s="141">
        <v>1954.02</v>
      </c>
      <c r="W945" s="141">
        <v>1958.77</v>
      </c>
      <c r="X945" s="141">
        <v>1958.21</v>
      </c>
      <c r="Y945" s="141">
        <v>1955.87</v>
      </c>
    </row>
    <row r="946" spans="1:26" s="18" customFormat="1" ht="51" x14ac:dyDescent="0.2">
      <c r="A946" s="15" t="s">
        <v>71</v>
      </c>
      <c r="B946" s="40">
        <v>1226.7991073799999</v>
      </c>
      <c r="C946" s="40">
        <v>1237.09989567</v>
      </c>
      <c r="D946" s="40">
        <v>1215.2489558</v>
      </c>
      <c r="E946" s="40">
        <v>1199.31277608</v>
      </c>
      <c r="F946" s="40">
        <v>1184.22656764</v>
      </c>
      <c r="G946" s="40">
        <v>1164.80987635</v>
      </c>
      <c r="H946" s="40">
        <v>1186.3174006900001</v>
      </c>
      <c r="I946" s="40">
        <v>1179.14522668</v>
      </c>
      <c r="J946" s="40">
        <v>1194.2414148299999</v>
      </c>
      <c r="K946" s="40">
        <v>1199.4266687700001</v>
      </c>
      <c r="L946" s="40">
        <v>1210.62854376</v>
      </c>
      <c r="M946" s="40">
        <v>1212.13003041</v>
      </c>
      <c r="N946" s="40">
        <v>1218.81641623</v>
      </c>
      <c r="O946" s="40">
        <v>1218.94464578</v>
      </c>
      <c r="P946" s="40">
        <v>1218.570097</v>
      </c>
      <c r="Q946" s="40">
        <v>1217.48246204</v>
      </c>
      <c r="R946" s="40">
        <v>1216.6973372</v>
      </c>
      <c r="S946" s="40">
        <v>1216.7681811299999</v>
      </c>
      <c r="T946" s="40">
        <v>1217.68790835</v>
      </c>
      <c r="U946" s="40">
        <v>1217.2343194800001</v>
      </c>
      <c r="V946" s="40">
        <v>1217.11341277</v>
      </c>
      <c r="W946" s="40">
        <v>1221.8632658700001</v>
      </c>
      <c r="X946" s="40">
        <v>1221.2998562800001</v>
      </c>
      <c r="Y946" s="40">
        <v>1218.96698298</v>
      </c>
    </row>
    <row r="947" spans="1:26" s="18" customFormat="1" ht="38.25" x14ac:dyDescent="0.2">
      <c r="A947" s="15" t="s">
        <v>72</v>
      </c>
      <c r="B947" s="40">
        <v>0</v>
      </c>
      <c r="C947" s="40">
        <v>0</v>
      </c>
      <c r="D947" s="40">
        <v>0</v>
      </c>
      <c r="E947" s="40">
        <v>0</v>
      </c>
      <c r="F947" s="40">
        <v>0</v>
      </c>
      <c r="G947" s="40">
        <v>0</v>
      </c>
      <c r="H947" s="40">
        <v>0</v>
      </c>
      <c r="I947" s="40">
        <v>0</v>
      </c>
      <c r="J947" s="40">
        <v>0</v>
      </c>
      <c r="K947" s="40">
        <v>0</v>
      </c>
      <c r="L947" s="40">
        <v>0</v>
      </c>
      <c r="M947" s="40">
        <v>0</v>
      </c>
      <c r="N947" s="40">
        <v>0</v>
      </c>
      <c r="O947" s="40">
        <v>0</v>
      </c>
      <c r="P947" s="40">
        <v>0</v>
      </c>
      <c r="Q947" s="40">
        <v>0</v>
      </c>
      <c r="R947" s="40">
        <v>0</v>
      </c>
      <c r="S947" s="40">
        <v>0</v>
      </c>
      <c r="T947" s="40">
        <v>0</v>
      </c>
      <c r="U947" s="40">
        <v>0</v>
      </c>
      <c r="V947" s="40">
        <v>0</v>
      </c>
      <c r="W947" s="40">
        <v>0</v>
      </c>
      <c r="X947" s="40">
        <v>0</v>
      </c>
      <c r="Y947" s="40">
        <v>0</v>
      </c>
    </row>
    <row r="948" spans="1:26" s="18" customFormat="1" x14ac:dyDescent="0.2">
      <c r="A948" s="15" t="s">
        <v>3</v>
      </c>
      <c r="B948" s="40">
        <v>17.001854999999999</v>
      </c>
      <c r="C948" s="40">
        <v>17.001854999999999</v>
      </c>
      <c r="D948" s="40">
        <v>17.001854999999999</v>
      </c>
      <c r="E948" s="40">
        <v>17.001854999999999</v>
      </c>
      <c r="F948" s="40">
        <v>17.001854999999999</v>
      </c>
      <c r="G948" s="40">
        <v>17.001854999999999</v>
      </c>
      <c r="H948" s="40">
        <v>17.001854999999999</v>
      </c>
      <c r="I948" s="40">
        <v>17.001854999999999</v>
      </c>
      <c r="J948" s="40">
        <v>17.001854999999999</v>
      </c>
      <c r="K948" s="40">
        <v>17.001854999999999</v>
      </c>
      <c r="L948" s="40">
        <v>17.001854999999999</v>
      </c>
      <c r="M948" s="40">
        <v>17.001854999999999</v>
      </c>
      <c r="N948" s="40">
        <v>17.001854999999999</v>
      </c>
      <c r="O948" s="40">
        <v>17.001854999999999</v>
      </c>
      <c r="P948" s="40">
        <v>17.001854999999999</v>
      </c>
      <c r="Q948" s="40">
        <v>17.001854999999999</v>
      </c>
      <c r="R948" s="40">
        <v>17.001854999999999</v>
      </c>
      <c r="S948" s="40">
        <v>17.001854999999999</v>
      </c>
      <c r="T948" s="40">
        <v>17.001854999999999</v>
      </c>
      <c r="U948" s="40">
        <v>17.001854999999999</v>
      </c>
      <c r="V948" s="40">
        <v>17.001854999999999</v>
      </c>
      <c r="W948" s="40">
        <v>17.001854999999999</v>
      </c>
      <c r="X948" s="40">
        <v>17.001854999999999</v>
      </c>
      <c r="Y948" s="40">
        <v>17.001854999999999</v>
      </c>
    </row>
    <row r="949" spans="1:26" s="18" customFormat="1" x14ac:dyDescent="0.2">
      <c r="A949" s="16" t="s">
        <v>4</v>
      </c>
      <c r="B949" s="40">
        <v>715.83</v>
      </c>
      <c r="C949" s="40">
        <v>715.83</v>
      </c>
      <c r="D949" s="40">
        <v>715.83</v>
      </c>
      <c r="E949" s="40">
        <v>715.83</v>
      </c>
      <c r="F949" s="40">
        <v>715.83</v>
      </c>
      <c r="G949" s="40">
        <v>715.83</v>
      </c>
      <c r="H949" s="40">
        <v>715.83</v>
      </c>
      <c r="I949" s="40">
        <v>715.83</v>
      </c>
      <c r="J949" s="40">
        <v>715.83</v>
      </c>
      <c r="K949" s="40">
        <v>715.83</v>
      </c>
      <c r="L949" s="40">
        <v>715.83</v>
      </c>
      <c r="M949" s="40">
        <v>715.83</v>
      </c>
      <c r="N949" s="40">
        <v>715.83</v>
      </c>
      <c r="O949" s="40">
        <v>715.83</v>
      </c>
      <c r="P949" s="40">
        <v>715.83</v>
      </c>
      <c r="Q949" s="40">
        <v>715.83</v>
      </c>
      <c r="R949" s="40">
        <v>715.83</v>
      </c>
      <c r="S949" s="40">
        <v>715.83</v>
      </c>
      <c r="T949" s="40">
        <v>715.83</v>
      </c>
      <c r="U949" s="40">
        <v>715.83</v>
      </c>
      <c r="V949" s="40">
        <v>715.83</v>
      </c>
      <c r="W949" s="40">
        <v>715.83</v>
      </c>
      <c r="X949" s="40">
        <v>715.83</v>
      </c>
      <c r="Y949" s="40">
        <v>715.83</v>
      </c>
    </row>
    <row r="950" spans="1:26" s="18" customFormat="1" ht="15" thickBot="1" x14ac:dyDescent="0.25">
      <c r="A950" s="32" t="s">
        <v>108</v>
      </c>
      <c r="B950" s="40">
        <v>4.07483533</v>
      </c>
      <c r="C950" s="40">
        <v>4.07483533</v>
      </c>
      <c r="D950" s="40">
        <v>4.07483533</v>
      </c>
      <c r="E950" s="40">
        <v>4.07483533</v>
      </c>
      <c r="F950" s="40">
        <v>4.07483533</v>
      </c>
      <c r="G950" s="40">
        <v>4.07483533</v>
      </c>
      <c r="H950" s="40">
        <v>4.07483533</v>
      </c>
      <c r="I950" s="40">
        <v>4.07483533</v>
      </c>
      <c r="J950" s="40">
        <v>4.07483533</v>
      </c>
      <c r="K950" s="40">
        <v>4.07483533</v>
      </c>
      <c r="L950" s="40">
        <v>4.07483533</v>
      </c>
      <c r="M950" s="40">
        <v>4.07483533</v>
      </c>
      <c r="N950" s="40">
        <v>4.07483533</v>
      </c>
      <c r="O950" s="40">
        <v>4.07483533</v>
      </c>
      <c r="P950" s="40">
        <v>4.07483533</v>
      </c>
      <c r="Q950" s="40">
        <v>4.07483533</v>
      </c>
      <c r="R950" s="40">
        <v>4.07483533</v>
      </c>
      <c r="S950" s="40">
        <v>4.07483533</v>
      </c>
      <c r="T950" s="40">
        <v>4.07483533</v>
      </c>
      <c r="U950" s="40">
        <v>4.07483533</v>
      </c>
      <c r="V950" s="40">
        <v>4.07483533</v>
      </c>
      <c r="W950" s="40">
        <v>4.07483533</v>
      </c>
      <c r="X950" s="40">
        <v>4.07483533</v>
      </c>
      <c r="Y950" s="40">
        <v>4.07483533</v>
      </c>
    </row>
    <row r="951" spans="1:26" s="18" customFormat="1" ht="15" thickBot="1" x14ac:dyDescent="0.25">
      <c r="A951" s="26">
        <v>31</v>
      </c>
      <c r="B951" s="141">
        <v>1962.36</v>
      </c>
      <c r="C951" s="141">
        <v>1970.54</v>
      </c>
      <c r="D951" s="141">
        <v>1952</v>
      </c>
      <c r="E951" s="141">
        <v>1932.81</v>
      </c>
      <c r="F951" s="141">
        <v>1914.63</v>
      </c>
      <c r="G951" s="141">
        <v>1895.14</v>
      </c>
      <c r="H951" s="141">
        <v>1917.71</v>
      </c>
      <c r="I951" s="141">
        <v>1916.65</v>
      </c>
      <c r="J951" s="141">
        <v>1919.08</v>
      </c>
      <c r="K951" s="141">
        <v>1925.13</v>
      </c>
      <c r="L951" s="141">
        <v>1937.92</v>
      </c>
      <c r="M951" s="141">
        <v>1944.68</v>
      </c>
      <c r="N951" s="141">
        <v>1948</v>
      </c>
      <c r="O951" s="141">
        <v>1948.44</v>
      </c>
      <c r="P951" s="141">
        <v>1950.2</v>
      </c>
      <c r="Q951" s="141">
        <v>1954.91</v>
      </c>
      <c r="R951" s="141">
        <v>1955.24</v>
      </c>
      <c r="S951" s="141">
        <v>1952</v>
      </c>
      <c r="T951" s="141">
        <v>1954.88</v>
      </c>
      <c r="U951" s="141">
        <v>1957.61</v>
      </c>
      <c r="V951" s="141">
        <v>1953.7</v>
      </c>
      <c r="W951" s="141">
        <v>1937.33</v>
      </c>
      <c r="X951" s="141">
        <v>1949.75</v>
      </c>
      <c r="Y951" s="141">
        <v>1958.65</v>
      </c>
    </row>
    <row r="952" spans="1:26" s="18" customFormat="1" ht="51" x14ac:dyDescent="0.2">
      <c r="A952" s="103" t="s">
        <v>71</v>
      </c>
      <c r="B952" s="40">
        <v>1225.4553427799999</v>
      </c>
      <c r="C952" s="40">
        <v>1233.6356654399999</v>
      </c>
      <c r="D952" s="40">
        <v>1215.0967700599999</v>
      </c>
      <c r="E952" s="40">
        <v>1195.9053392200001</v>
      </c>
      <c r="F952" s="40">
        <v>1177.7268795800001</v>
      </c>
      <c r="G952" s="40">
        <v>1158.2356424699999</v>
      </c>
      <c r="H952" s="40">
        <v>1180.7994770400001</v>
      </c>
      <c r="I952" s="40">
        <v>1179.7479086400001</v>
      </c>
      <c r="J952" s="40">
        <v>1182.1752887600001</v>
      </c>
      <c r="K952" s="40">
        <v>1188.2216888400001</v>
      </c>
      <c r="L952" s="40">
        <v>1201.01014485</v>
      </c>
      <c r="M952" s="40">
        <v>1207.77174915</v>
      </c>
      <c r="N952" s="40">
        <v>1211.08908182</v>
      </c>
      <c r="O952" s="40">
        <v>1211.52985199</v>
      </c>
      <c r="P952" s="40">
        <v>1213.2938587199999</v>
      </c>
      <c r="Q952" s="40">
        <v>1218.00166545</v>
      </c>
      <c r="R952" s="40">
        <v>1218.33261601</v>
      </c>
      <c r="S952" s="40">
        <v>1215.0931493400001</v>
      </c>
      <c r="T952" s="40">
        <v>1217.9684456299999</v>
      </c>
      <c r="U952" s="40">
        <v>1220.70026164</v>
      </c>
      <c r="V952" s="40">
        <v>1216.7952882</v>
      </c>
      <c r="W952" s="40">
        <v>1200.4279744299999</v>
      </c>
      <c r="X952" s="40">
        <v>1212.8477828099999</v>
      </c>
      <c r="Y952" s="40">
        <v>1221.7470908299999</v>
      </c>
    </row>
    <row r="953" spans="1:26" s="18" customFormat="1" ht="38.25" x14ac:dyDescent="0.2">
      <c r="A953" s="15" t="s">
        <v>72</v>
      </c>
      <c r="B953" s="40">
        <v>0</v>
      </c>
      <c r="C953" s="40">
        <v>0</v>
      </c>
      <c r="D953" s="40">
        <v>0</v>
      </c>
      <c r="E953" s="40">
        <v>0</v>
      </c>
      <c r="F953" s="40">
        <v>0</v>
      </c>
      <c r="G953" s="40">
        <v>0</v>
      </c>
      <c r="H953" s="40">
        <v>0</v>
      </c>
      <c r="I953" s="40">
        <v>0</v>
      </c>
      <c r="J953" s="40">
        <v>0</v>
      </c>
      <c r="K953" s="40">
        <v>0</v>
      </c>
      <c r="L953" s="40">
        <v>0</v>
      </c>
      <c r="M953" s="40">
        <v>0</v>
      </c>
      <c r="N953" s="40">
        <v>0</v>
      </c>
      <c r="O953" s="40">
        <v>0</v>
      </c>
      <c r="P953" s="40">
        <v>0</v>
      </c>
      <c r="Q953" s="40">
        <v>0</v>
      </c>
      <c r="R953" s="40">
        <v>0</v>
      </c>
      <c r="S953" s="40">
        <v>0</v>
      </c>
      <c r="T953" s="40">
        <v>0</v>
      </c>
      <c r="U953" s="40">
        <v>0</v>
      </c>
      <c r="V953" s="40">
        <v>0</v>
      </c>
      <c r="W953" s="40">
        <v>0</v>
      </c>
      <c r="X953" s="40">
        <v>0</v>
      </c>
      <c r="Y953" s="40">
        <v>0</v>
      </c>
    </row>
    <row r="954" spans="1:26" s="18" customFormat="1" x14ac:dyDescent="0.2">
      <c r="A954" s="15" t="s">
        <v>3</v>
      </c>
      <c r="B954" s="40">
        <v>17.001854999999999</v>
      </c>
      <c r="C954" s="40">
        <v>17.001854999999999</v>
      </c>
      <c r="D954" s="40">
        <v>17.001854999999999</v>
      </c>
      <c r="E954" s="40">
        <v>17.001854999999999</v>
      </c>
      <c r="F954" s="40">
        <v>17.001854999999999</v>
      </c>
      <c r="G954" s="40">
        <v>17.001854999999999</v>
      </c>
      <c r="H954" s="40">
        <v>17.001854999999999</v>
      </c>
      <c r="I954" s="40">
        <v>17.001854999999999</v>
      </c>
      <c r="J954" s="40">
        <v>17.001854999999999</v>
      </c>
      <c r="K954" s="40">
        <v>17.001854999999999</v>
      </c>
      <c r="L954" s="40">
        <v>17.001854999999999</v>
      </c>
      <c r="M954" s="40">
        <v>17.001854999999999</v>
      </c>
      <c r="N954" s="40">
        <v>17.001854999999999</v>
      </c>
      <c r="O954" s="40">
        <v>17.001854999999999</v>
      </c>
      <c r="P954" s="40">
        <v>17.001854999999999</v>
      </c>
      <c r="Q954" s="40">
        <v>17.001854999999999</v>
      </c>
      <c r="R954" s="40">
        <v>17.001854999999999</v>
      </c>
      <c r="S954" s="40">
        <v>17.001854999999999</v>
      </c>
      <c r="T954" s="40">
        <v>17.001854999999999</v>
      </c>
      <c r="U954" s="40">
        <v>17.001854999999999</v>
      </c>
      <c r="V954" s="40">
        <v>17.001854999999999</v>
      </c>
      <c r="W954" s="40">
        <v>17.001854999999999</v>
      </c>
      <c r="X954" s="40">
        <v>17.001854999999999</v>
      </c>
      <c r="Y954" s="40">
        <v>17.001854999999999</v>
      </c>
    </row>
    <row r="955" spans="1:26" s="18" customFormat="1" x14ac:dyDescent="0.2">
      <c r="A955" s="16" t="s">
        <v>4</v>
      </c>
      <c r="B955" s="40">
        <v>715.83</v>
      </c>
      <c r="C955" s="40">
        <v>715.83</v>
      </c>
      <c r="D955" s="40">
        <v>715.83</v>
      </c>
      <c r="E955" s="40">
        <v>715.83</v>
      </c>
      <c r="F955" s="40">
        <v>715.83</v>
      </c>
      <c r="G955" s="40">
        <v>715.83</v>
      </c>
      <c r="H955" s="40">
        <v>715.83</v>
      </c>
      <c r="I955" s="40">
        <v>715.83</v>
      </c>
      <c r="J955" s="40">
        <v>715.83</v>
      </c>
      <c r="K955" s="40">
        <v>715.83</v>
      </c>
      <c r="L955" s="40">
        <v>715.83</v>
      </c>
      <c r="M955" s="40">
        <v>715.83</v>
      </c>
      <c r="N955" s="40">
        <v>715.83</v>
      </c>
      <c r="O955" s="40">
        <v>715.83</v>
      </c>
      <c r="P955" s="40">
        <v>715.83</v>
      </c>
      <c r="Q955" s="40">
        <v>715.83</v>
      </c>
      <c r="R955" s="40">
        <v>715.83</v>
      </c>
      <c r="S955" s="40">
        <v>715.83</v>
      </c>
      <c r="T955" s="40">
        <v>715.83</v>
      </c>
      <c r="U955" s="40">
        <v>715.83</v>
      </c>
      <c r="V955" s="40">
        <v>715.83</v>
      </c>
      <c r="W955" s="40">
        <v>715.83</v>
      </c>
      <c r="X955" s="40">
        <v>715.83</v>
      </c>
      <c r="Y955" s="40">
        <v>715.83</v>
      </c>
    </row>
    <row r="956" spans="1:26" s="18" customFormat="1" ht="15" thickBot="1" x14ac:dyDescent="0.25">
      <c r="A956" s="32" t="s">
        <v>108</v>
      </c>
      <c r="B956" s="40">
        <v>4.07483533</v>
      </c>
      <c r="C956" s="40">
        <v>4.07483533</v>
      </c>
      <c r="D956" s="40">
        <v>4.07483533</v>
      </c>
      <c r="E956" s="40">
        <v>4.07483533</v>
      </c>
      <c r="F956" s="40">
        <v>4.07483533</v>
      </c>
      <c r="G956" s="40">
        <v>4.07483533</v>
      </c>
      <c r="H956" s="40">
        <v>4.07483533</v>
      </c>
      <c r="I956" s="40">
        <v>4.07483533</v>
      </c>
      <c r="J956" s="40">
        <v>4.07483533</v>
      </c>
      <c r="K956" s="40">
        <v>4.07483533</v>
      </c>
      <c r="L956" s="40">
        <v>4.07483533</v>
      </c>
      <c r="M956" s="40">
        <v>4.07483533</v>
      </c>
      <c r="N956" s="40">
        <v>4.07483533</v>
      </c>
      <c r="O956" s="40">
        <v>4.07483533</v>
      </c>
      <c r="P956" s="40">
        <v>4.07483533</v>
      </c>
      <c r="Q956" s="40">
        <v>4.07483533</v>
      </c>
      <c r="R956" s="40">
        <v>4.07483533</v>
      </c>
      <c r="S956" s="40">
        <v>4.07483533</v>
      </c>
      <c r="T956" s="40">
        <v>4.07483533</v>
      </c>
      <c r="U956" s="40">
        <v>4.07483533</v>
      </c>
      <c r="V956" s="40">
        <v>4.07483533</v>
      </c>
      <c r="W956" s="40">
        <v>4.07483533</v>
      </c>
      <c r="X956" s="40">
        <v>4.07483533</v>
      </c>
      <c r="Y956" s="40">
        <v>4.07483533</v>
      </c>
    </row>
    <row r="957" spans="1:26" s="18" customFormat="1" hidden="1" x14ac:dyDescent="0.2">
      <c r="A957" s="112"/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</row>
    <row r="958" spans="1:26" s="108" customFormat="1" ht="25.5" hidden="1" customHeight="1" x14ac:dyDescent="0.2">
      <c r="A958" s="302"/>
      <c r="B958" s="302"/>
      <c r="C958" s="302"/>
      <c r="D958" s="302"/>
      <c r="E958" s="302"/>
      <c r="F958" s="302"/>
      <c r="G958" s="302"/>
      <c r="H958" s="302"/>
      <c r="I958" s="302"/>
      <c r="J958" s="302"/>
      <c r="K958" s="302"/>
      <c r="L958" s="302"/>
      <c r="M958" s="302"/>
      <c r="N958" s="302"/>
      <c r="O958" s="302"/>
      <c r="P958" s="302"/>
      <c r="Q958" s="302"/>
      <c r="R958" s="302"/>
      <c r="S958" s="302"/>
      <c r="T958" s="302"/>
      <c r="U958" s="302"/>
      <c r="V958" s="302"/>
      <c r="W958" s="302"/>
      <c r="X958" s="302"/>
      <c r="Y958" s="302"/>
      <c r="Z958" s="31"/>
    </row>
    <row r="959" spans="1:26" s="108" customFormat="1" ht="25.5" customHeight="1" thickBot="1" x14ac:dyDescent="0.25">
      <c r="A959" s="31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31"/>
    </row>
    <row r="960" spans="1:26" s="108" customFormat="1" ht="25.5" customHeight="1" thickBot="1" x14ac:dyDescent="0.25">
      <c r="A960" s="292" t="s">
        <v>35</v>
      </c>
      <c r="B960" s="328" t="s">
        <v>123</v>
      </c>
      <c r="C960" s="305"/>
      <c r="D960" s="305"/>
      <c r="E960" s="305"/>
      <c r="F960" s="305"/>
      <c r="G960" s="305"/>
      <c r="H960" s="305"/>
      <c r="I960" s="305"/>
      <c r="J960" s="305"/>
      <c r="K960" s="305"/>
      <c r="L960" s="305"/>
      <c r="M960" s="305"/>
      <c r="N960" s="305"/>
      <c r="O960" s="305"/>
      <c r="P960" s="305"/>
      <c r="Q960" s="305"/>
      <c r="R960" s="305"/>
      <c r="S960" s="305"/>
      <c r="T960" s="305"/>
      <c r="U960" s="305"/>
      <c r="V960" s="305"/>
      <c r="W960" s="305"/>
      <c r="X960" s="305"/>
      <c r="Y960" s="296"/>
      <c r="Z960" s="17"/>
    </row>
    <row r="961" spans="1:26" s="108" customFormat="1" ht="25.5" customHeight="1" thickBot="1" x14ac:dyDescent="0.25">
      <c r="A961" s="293"/>
      <c r="B961" s="167" t="s">
        <v>34</v>
      </c>
      <c r="C961" s="48" t="s">
        <v>33</v>
      </c>
      <c r="D961" s="166" t="s">
        <v>32</v>
      </c>
      <c r="E961" s="48" t="s">
        <v>31</v>
      </c>
      <c r="F961" s="48" t="s">
        <v>30</v>
      </c>
      <c r="G961" s="48" t="s">
        <v>29</v>
      </c>
      <c r="H961" s="48" t="s">
        <v>28</v>
      </c>
      <c r="I961" s="48" t="s">
        <v>27</v>
      </c>
      <c r="J961" s="48" t="s">
        <v>26</v>
      </c>
      <c r="K961" s="50" t="s">
        <v>25</v>
      </c>
      <c r="L961" s="48" t="s">
        <v>24</v>
      </c>
      <c r="M961" s="51" t="s">
        <v>23</v>
      </c>
      <c r="N961" s="50" t="s">
        <v>22</v>
      </c>
      <c r="O961" s="48" t="s">
        <v>21</v>
      </c>
      <c r="P961" s="51" t="s">
        <v>20</v>
      </c>
      <c r="Q961" s="166" t="s">
        <v>19</v>
      </c>
      <c r="R961" s="48" t="s">
        <v>18</v>
      </c>
      <c r="S961" s="166" t="s">
        <v>17</v>
      </c>
      <c r="T961" s="48" t="s">
        <v>16</v>
      </c>
      <c r="U961" s="166" t="s">
        <v>15</v>
      </c>
      <c r="V961" s="48" t="s">
        <v>14</v>
      </c>
      <c r="W961" s="166" t="s">
        <v>13</v>
      </c>
      <c r="X961" s="48" t="s">
        <v>12</v>
      </c>
      <c r="Y961" s="76" t="s">
        <v>11</v>
      </c>
      <c r="Z961" s="17"/>
    </row>
    <row r="962" spans="1:26" s="108" customFormat="1" ht="25.5" customHeight="1" thickBot="1" x14ac:dyDescent="0.25">
      <c r="A962" s="26">
        <v>1</v>
      </c>
      <c r="B962" s="33">
        <v>144.47999999999999</v>
      </c>
      <c r="C962" s="33">
        <v>140.91</v>
      </c>
      <c r="D962" s="33">
        <v>140.55000000000001</v>
      </c>
      <c r="E962" s="33">
        <v>140.81</v>
      </c>
      <c r="F962" s="33">
        <v>140.96</v>
      </c>
      <c r="G962" s="33">
        <v>141.09</v>
      </c>
      <c r="H962" s="33">
        <v>141.22999999999999</v>
      </c>
      <c r="I962" s="33">
        <v>135.43</v>
      </c>
      <c r="J962" s="33">
        <v>136.16999999999999</v>
      </c>
      <c r="K962" s="33">
        <v>136.51</v>
      </c>
      <c r="L962" s="33">
        <v>134.97</v>
      </c>
      <c r="M962" s="33">
        <v>134.62</v>
      </c>
      <c r="N962" s="33">
        <v>134.59</v>
      </c>
      <c r="O962" s="33">
        <v>134.69999999999999</v>
      </c>
      <c r="P962" s="33">
        <v>134.87</v>
      </c>
      <c r="Q962" s="33">
        <v>135.02000000000001</v>
      </c>
      <c r="R962" s="33">
        <v>135.09</v>
      </c>
      <c r="S962" s="33">
        <v>135.12</v>
      </c>
      <c r="T962" s="33">
        <v>135.15</v>
      </c>
      <c r="U962" s="33">
        <v>135.25</v>
      </c>
      <c r="V962" s="33">
        <v>135.16999999999999</v>
      </c>
      <c r="W962" s="33">
        <v>134.30000000000001</v>
      </c>
      <c r="X962" s="33">
        <v>134.28</v>
      </c>
      <c r="Y962" s="33">
        <v>133.52000000000001</v>
      </c>
    </row>
    <row r="963" spans="1:26" s="108" customFormat="1" ht="51" x14ac:dyDescent="0.2">
      <c r="A963" s="103" t="s">
        <v>71</v>
      </c>
      <c r="B963" s="217">
        <v>144.47704318000001</v>
      </c>
      <c r="C963" s="217">
        <v>140.90748047</v>
      </c>
      <c r="D963" s="217">
        <v>140.54795899999999</v>
      </c>
      <c r="E963" s="217">
        <v>140.81072473</v>
      </c>
      <c r="F963" s="217">
        <v>140.96281443000001</v>
      </c>
      <c r="G963" s="217">
        <v>141.09390951</v>
      </c>
      <c r="H963" s="217">
        <v>141.23431418000001</v>
      </c>
      <c r="I963" s="217">
        <v>135.42513181999999</v>
      </c>
      <c r="J963" s="217">
        <v>136.17190823999999</v>
      </c>
      <c r="K963" s="217">
        <v>136.51377135999999</v>
      </c>
      <c r="L963" s="217">
        <v>134.96786782000001</v>
      </c>
      <c r="M963" s="217">
        <v>134.61922306</v>
      </c>
      <c r="N963" s="217">
        <v>134.58706321</v>
      </c>
      <c r="O963" s="217">
        <v>134.70221846999999</v>
      </c>
      <c r="P963" s="217">
        <v>134.86817009000001</v>
      </c>
      <c r="Q963" s="217">
        <v>135.02487482999999</v>
      </c>
      <c r="R963" s="217">
        <v>135.09308956999999</v>
      </c>
      <c r="S963" s="217">
        <v>135.11620765999999</v>
      </c>
      <c r="T963" s="217">
        <v>135.15326031000001</v>
      </c>
      <c r="U963" s="217">
        <v>135.24947702</v>
      </c>
      <c r="V963" s="217">
        <v>135.16838598000001</v>
      </c>
      <c r="W963" s="217">
        <v>134.29998344000001</v>
      </c>
      <c r="X963" s="217">
        <v>134.28036791</v>
      </c>
      <c r="Y963" s="217">
        <v>133.51596739999999</v>
      </c>
    </row>
    <row r="964" spans="1:26" s="108" customFormat="1" ht="25.5" customHeight="1" thickBot="1" x14ac:dyDescent="0.25">
      <c r="A964" s="14" t="s">
        <v>4</v>
      </c>
      <c r="B964" s="170">
        <v>0</v>
      </c>
      <c r="C964" s="170">
        <v>0</v>
      </c>
      <c r="D964" s="170">
        <v>0</v>
      </c>
      <c r="E964" s="170">
        <v>0</v>
      </c>
      <c r="F964" s="170">
        <v>0</v>
      </c>
      <c r="G964" s="170">
        <v>0</v>
      </c>
      <c r="H964" s="170">
        <v>0</v>
      </c>
      <c r="I964" s="170">
        <v>0</v>
      </c>
      <c r="J964" s="170">
        <v>0</v>
      </c>
      <c r="K964" s="170">
        <v>0</v>
      </c>
      <c r="L964" s="170">
        <v>0</v>
      </c>
      <c r="M964" s="170">
        <v>0</v>
      </c>
      <c r="N964" s="170">
        <v>0</v>
      </c>
      <c r="O964" s="170">
        <v>0</v>
      </c>
      <c r="P964" s="170">
        <v>0</v>
      </c>
      <c r="Q964" s="170">
        <v>0</v>
      </c>
      <c r="R964" s="170">
        <v>0</v>
      </c>
      <c r="S964" s="170">
        <v>0</v>
      </c>
      <c r="T964" s="170">
        <v>0</v>
      </c>
      <c r="U964" s="170">
        <v>0</v>
      </c>
      <c r="V964" s="170">
        <v>0</v>
      </c>
      <c r="W964" s="170">
        <v>0</v>
      </c>
      <c r="X964" s="170">
        <v>0</v>
      </c>
      <c r="Y964" s="170">
        <v>0</v>
      </c>
    </row>
    <row r="965" spans="1:26" s="108" customFormat="1" ht="15" thickBot="1" x14ac:dyDescent="0.25">
      <c r="A965" s="26">
        <v>2</v>
      </c>
      <c r="B965" s="33">
        <v>132.94</v>
      </c>
      <c r="C965" s="33">
        <v>134.03</v>
      </c>
      <c r="D965" s="33">
        <v>134.69</v>
      </c>
      <c r="E965" s="33">
        <v>135.09</v>
      </c>
      <c r="F965" s="33">
        <v>135.30000000000001</v>
      </c>
      <c r="G965" s="33">
        <v>135.47</v>
      </c>
      <c r="H965" s="33">
        <v>135.37</v>
      </c>
      <c r="I965" s="33">
        <v>135.55000000000001</v>
      </c>
      <c r="J965" s="33">
        <v>136.30000000000001</v>
      </c>
      <c r="K965" s="33">
        <v>135.94999999999999</v>
      </c>
      <c r="L965" s="33">
        <v>135.03</v>
      </c>
      <c r="M965" s="33">
        <v>134.68</v>
      </c>
      <c r="N965" s="33">
        <v>134.58000000000001</v>
      </c>
      <c r="O965" s="33">
        <v>134.69</v>
      </c>
      <c r="P965" s="33">
        <v>134.88999999999999</v>
      </c>
      <c r="Q965" s="33">
        <v>135.13999999999999</v>
      </c>
      <c r="R965" s="33">
        <v>135.25</v>
      </c>
      <c r="S965" s="33">
        <v>135.28</v>
      </c>
      <c r="T965" s="33">
        <v>135.37</v>
      </c>
      <c r="U965" s="33">
        <v>135.44999999999999</v>
      </c>
      <c r="V965" s="33">
        <v>135.36000000000001</v>
      </c>
      <c r="W965" s="33">
        <v>134.54</v>
      </c>
      <c r="X965" s="33">
        <v>134.58000000000001</v>
      </c>
      <c r="Y965" s="33">
        <v>133.85</v>
      </c>
    </row>
    <row r="966" spans="1:26" s="108" customFormat="1" ht="51" x14ac:dyDescent="0.2">
      <c r="A966" s="103" t="s">
        <v>71</v>
      </c>
      <c r="B966" s="217">
        <v>132.93948257</v>
      </c>
      <c r="C966" s="217">
        <v>134.02976949000001</v>
      </c>
      <c r="D966" s="217">
        <v>134.68786557000001</v>
      </c>
      <c r="E966" s="217">
        <v>135.08532455</v>
      </c>
      <c r="F966" s="217">
        <v>135.30119538</v>
      </c>
      <c r="G966" s="217">
        <v>135.47278567000001</v>
      </c>
      <c r="H966" s="217">
        <v>135.36956104000001</v>
      </c>
      <c r="I966" s="217">
        <v>135.54577384000001</v>
      </c>
      <c r="J966" s="217">
        <v>136.29782044999999</v>
      </c>
      <c r="K966" s="217">
        <v>135.95223002</v>
      </c>
      <c r="L966" s="217">
        <v>135.03046191000001</v>
      </c>
      <c r="M966" s="217">
        <v>134.67797364</v>
      </c>
      <c r="N966" s="217">
        <v>134.57753961</v>
      </c>
      <c r="O966" s="217">
        <v>134.68543320000001</v>
      </c>
      <c r="P966" s="217">
        <v>134.89205458000001</v>
      </c>
      <c r="Q966" s="217">
        <v>135.13589704</v>
      </c>
      <c r="R966" s="217">
        <v>135.25477494</v>
      </c>
      <c r="S966" s="217">
        <v>135.27737783000001</v>
      </c>
      <c r="T966" s="217">
        <v>135.36572563999999</v>
      </c>
      <c r="U966" s="217">
        <v>135.44816080999999</v>
      </c>
      <c r="V966" s="217">
        <v>135.36387686</v>
      </c>
      <c r="W966" s="217">
        <v>134.53600107</v>
      </c>
      <c r="X966" s="217">
        <v>134.58201407999999</v>
      </c>
      <c r="Y966" s="217">
        <v>133.85082198000001</v>
      </c>
    </row>
    <row r="967" spans="1:26" s="108" customFormat="1" ht="25.5" customHeight="1" thickBot="1" x14ac:dyDescent="0.25">
      <c r="A967" s="14" t="s">
        <v>4</v>
      </c>
      <c r="B967" s="170">
        <v>0</v>
      </c>
      <c r="C967" s="170">
        <v>0</v>
      </c>
      <c r="D967" s="170">
        <v>0</v>
      </c>
      <c r="E967" s="170">
        <v>0</v>
      </c>
      <c r="F967" s="170">
        <v>0</v>
      </c>
      <c r="G967" s="170">
        <v>0</v>
      </c>
      <c r="H967" s="170">
        <v>0</v>
      </c>
      <c r="I967" s="170">
        <v>0</v>
      </c>
      <c r="J967" s="170">
        <v>0</v>
      </c>
      <c r="K967" s="170">
        <v>0</v>
      </c>
      <c r="L967" s="170">
        <v>0</v>
      </c>
      <c r="M967" s="170">
        <v>0</v>
      </c>
      <c r="N967" s="170">
        <v>0</v>
      </c>
      <c r="O967" s="170">
        <v>0</v>
      </c>
      <c r="P967" s="170">
        <v>0</v>
      </c>
      <c r="Q967" s="170">
        <v>0</v>
      </c>
      <c r="R967" s="170">
        <v>0</v>
      </c>
      <c r="S967" s="170">
        <v>0</v>
      </c>
      <c r="T967" s="170">
        <v>0</v>
      </c>
      <c r="U967" s="170">
        <v>0</v>
      </c>
      <c r="V967" s="170">
        <v>0</v>
      </c>
      <c r="W967" s="170">
        <v>0</v>
      </c>
      <c r="X967" s="170">
        <v>0</v>
      </c>
      <c r="Y967" s="170">
        <v>0</v>
      </c>
    </row>
    <row r="968" spans="1:26" s="108" customFormat="1" ht="15" thickBot="1" x14ac:dyDescent="0.25">
      <c r="A968" s="26">
        <v>3</v>
      </c>
      <c r="B968" s="33">
        <v>132.96</v>
      </c>
      <c r="C968" s="33">
        <v>134.19</v>
      </c>
      <c r="D968" s="33">
        <v>134.84</v>
      </c>
      <c r="E968" s="33">
        <v>135.11000000000001</v>
      </c>
      <c r="F968" s="33">
        <v>135.32</v>
      </c>
      <c r="G968" s="33">
        <v>135.46</v>
      </c>
      <c r="H968" s="33">
        <v>135.4</v>
      </c>
      <c r="I968" s="33">
        <v>134.88</v>
      </c>
      <c r="J968" s="33">
        <v>136.49</v>
      </c>
      <c r="K968" s="33">
        <v>135.44999999999999</v>
      </c>
      <c r="L968" s="33">
        <v>134.5</v>
      </c>
      <c r="M968" s="33">
        <v>134.18</v>
      </c>
      <c r="N968" s="33">
        <v>134.15</v>
      </c>
      <c r="O968" s="33">
        <v>134.31</v>
      </c>
      <c r="P968" s="33">
        <v>134.31</v>
      </c>
      <c r="Q968" s="33">
        <v>134.43</v>
      </c>
      <c r="R968" s="33">
        <v>134.5</v>
      </c>
      <c r="S968" s="33">
        <v>134.57</v>
      </c>
      <c r="T968" s="33">
        <v>134.72999999999999</v>
      </c>
      <c r="U968" s="33">
        <v>134.81</v>
      </c>
      <c r="V968" s="33">
        <v>134.69999999999999</v>
      </c>
      <c r="W968" s="33">
        <v>133.97999999999999</v>
      </c>
      <c r="X968" s="33">
        <v>134.08000000000001</v>
      </c>
      <c r="Y968" s="33">
        <v>133.30000000000001</v>
      </c>
    </row>
    <row r="969" spans="1:26" s="108" customFormat="1" ht="51" x14ac:dyDescent="0.2">
      <c r="A969" s="103" t="s">
        <v>71</v>
      </c>
      <c r="B969" s="217">
        <v>132.95854954999999</v>
      </c>
      <c r="C969" s="217">
        <v>134.18865410000001</v>
      </c>
      <c r="D969" s="217">
        <v>134.83711303000001</v>
      </c>
      <c r="E969" s="217">
        <v>135.1148254</v>
      </c>
      <c r="F969" s="217">
        <v>135.32361105000001</v>
      </c>
      <c r="G969" s="217">
        <v>135.46402760999999</v>
      </c>
      <c r="H969" s="217">
        <v>135.40164238</v>
      </c>
      <c r="I969" s="217">
        <v>134.87765981000001</v>
      </c>
      <c r="J969" s="217">
        <v>136.48865559000001</v>
      </c>
      <c r="K969" s="217">
        <v>135.4547049</v>
      </c>
      <c r="L969" s="217">
        <v>134.50389497</v>
      </c>
      <c r="M969" s="217">
        <v>134.18153735999999</v>
      </c>
      <c r="N969" s="217">
        <v>134.15493072999999</v>
      </c>
      <c r="O969" s="217">
        <v>134.31173433000001</v>
      </c>
      <c r="P969" s="217">
        <v>134.30907117000001</v>
      </c>
      <c r="Q969" s="217">
        <v>134.42586284000001</v>
      </c>
      <c r="R969" s="217">
        <v>134.50301895999999</v>
      </c>
      <c r="S969" s="217">
        <v>134.57132655000001</v>
      </c>
      <c r="T969" s="217">
        <v>134.73241250000001</v>
      </c>
      <c r="U969" s="217">
        <v>134.81174770000001</v>
      </c>
      <c r="V969" s="217">
        <v>134.70149438000001</v>
      </c>
      <c r="W969" s="217">
        <v>133.98089214999999</v>
      </c>
      <c r="X969" s="217">
        <v>134.07511158</v>
      </c>
      <c r="Y969" s="217">
        <v>133.30122807999999</v>
      </c>
    </row>
    <row r="970" spans="1:26" s="108" customFormat="1" ht="25.5" customHeight="1" thickBot="1" x14ac:dyDescent="0.25">
      <c r="A970" s="14" t="s">
        <v>4</v>
      </c>
      <c r="B970" s="170">
        <v>0</v>
      </c>
      <c r="C970" s="170">
        <v>0</v>
      </c>
      <c r="D970" s="170">
        <v>0</v>
      </c>
      <c r="E970" s="170">
        <v>0</v>
      </c>
      <c r="F970" s="170">
        <v>0</v>
      </c>
      <c r="G970" s="170">
        <v>0</v>
      </c>
      <c r="H970" s="170">
        <v>0</v>
      </c>
      <c r="I970" s="170">
        <v>0</v>
      </c>
      <c r="J970" s="170">
        <v>0</v>
      </c>
      <c r="K970" s="170">
        <v>0</v>
      </c>
      <c r="L970" s="170">
        <v>0</v>
      </c>
      <c r="M970" s="170">
        <v>0</v>
      </c>
      <c r="N970" s="170">
        <v>0</v>
      </c>
      <c r="O970" s="170">
        <v>0</v>
      </c>
      <c r="P970" s="170">
        <v>0</v>
      </c>
      <c r="Q970" s="170">
        <v>0</v>
      </c>
      <c r="R970" s="170">
        <v>0</v>
      </c>
      <c r="S970" s="170">
        <v>0</v>
      </c>
      <c r="T970" s="170">
        <v>0</v>
      </c>
      <c r="U970" s="170">
        <v>0</v>
      </c>
      <c r="V970" s="170">
        <v>0</v>
      </c>
      <c r="W970" s="170">
        <v>0</v>
      </c>
      <c r="X970" s="170">
        <v>0</v>
      </c>
      <c r="Y970" s="170">
        <v>0</v>
      </c>
    </row>
    <row r="971" spans="1:26" s="108" customFormat="1" ht="15" thickBot="1" x14ac:dyDescent="0.25">
      <c r="A971" s="26">
        <v>4</v>
      </c>
      <c r="B971" s="33">
        <v>132.37</v>
      </c>
      <c r="C971" s="33">
        <v>134.16</v>
      </c>
      <c r="D971" s="33">
        <v>134.69999999999999</v>
      </c>
      <c r="E971" s="33">
        <v>134.99</v>
      </c>
      <c r="F971" s="33">
        <v>135.26</v>
      </c>
      <c r="G971" s="33">
        <v>135.26</v>
      </c>
      <c r="H971" s="33">
        <v>135.24</v>
      </c>
      <c r="I971" s="33">
        <v>135.75</v>
      </c>
      <c r="J971" s="33">
        <v>135.69</v>
      </c>
      <c r="K971" s="33">
        <v>134.44</v>
      </c>
      <c r="L971" s="33">
        <v>133.83000000000001</v>
      </c>
      <c r="M971" s="33">
        <v>133.69999999999999</v>
      </c>
      <c r="N971" s="33">
        <v>133.88</v>
      </c>
      <c r="O971" s="33">
        <v>134.15</v>
      </c>
      <c r="P971" s="33">
        <v>134.06</v>
      </c>
      <c r="Q971" s="33">
        <v>134.15</v>
      </c>
      <c r="R971" s="33">
        <v>134.26</v>
      </c>
      <c r="S971" s="33">
        <v>134.44999999999999</v>
      </c>
      <c r="T971" s="33">
        <v>134.59</v>
      </c>
      <c r="U971" s="33">
        <v>134.68</v>
      </c>
      <c r="V971" s="33">
        <v>134.62</v>
      </c>
      <c r="W971" s="33">
        <v>134.05000000000001</v>
      </c>
      <c r="X971" s="33">
        <v>134.08000000000001</v>
      </c>
      <c r="Y971" s="33">
        <v>133.34</v>
      </c>
    </row>
    <row r="972" spans="1:26" s="108" customFormat="1" ht="51" x14ac:dyDescent="0.2">
      <c r="A972" s="103" t="s">
        <v>71</v>
      </c>
      <c r="B972" s="217">
        <v>132.3668016</v>
      </c>
      <c r="C972" s="217">
        <v>134.16327231</v>
      </c>
      <c r="D972" s="217">
        <v>134.69872602999999</v>
      </c>
      <c r="E972" s="217">
        <v>134.99348345999999</v>
      </c>
      <c r="F972" s="217">
        <v>135.25530628000001</v>
      </c>
      <c r="G972" s="217">
        <v>135.26046700000001</v>
      </c>
      <c r="H972" s="217">
        <v>135.23666046</v>
      </c>
      <c r="I972" s="217">
        <v>135.74720711000001</v>
      </c>
      <c r="J972" s="217">
        <v>135.68928647999999</v>
      </c>
      <c r="K972" s="217">
        <v>134.44083295999999</v>
      </c>
      <c r="L972" s="217">
        <v>133.83111124999999</v>
      </c>
      <c r="M972" s="217">
        <v>133.70336261</v>
      </c>
      <c r="N972" s="217">
        <v>133.87712930999999</v>
      </c>
      <c r="O972" s="217">
        <v>134.14788551999999</v>
      </c>
      <c r="P972" s="217">
        <v>134.05526404</v>
      </c>
      <c r="Q972" s="217">
        <v>134.14687484999999</v>
      </c>
      <c r="R972" s="217">
        <v>134.26287528</v>
      </c>
      <c r="S972" s="217">
        <v>134.44631232</v>
      </c>
      <c r="T972" s="217">
        <v>134.58652162000001</v>
      </c>
      <c r="U972" s="217">
        <v>134.67691518999999</v>
      </c>
      <c r="V972" s="217">
        <v>134.61751107000001</v>
      </c>
      <c r="W972" s="217">
        <v>134.04758717000001</v>
      </c>
      <c r="X972" s="217">
        <v>134.08416306999999</v>
      </c>
      <c r="Y972" s="217">
        <v>133.33906542</v>
      </c>
    </row>
    <row r="973" spans="1:26" s="108" customFormat="1" ht="25.5" customHeight="1" thickBot="1" x14ac:dyDescent="0.25">
      <c r="A973" s="14" t="s">
        <v>4</v>
      </c>
      <c r="B973" s="170">
        <v>0</v>
      </c>
      <c r="C973" s="170">
        <v>0</v>
      </c>
      <c r="D973" s="170">
        <v>0</v>
      </c>
      <c r="E973" s="170">
        <v>0</v>
      </c>
      <c r="F973" s="170">
        <v>0</v>
      </c>
      <c r="G973" s="170">
        <v>0</v>
      </c>
      <c r="H973" s="170">
        <v>0</v>
      </c>
      <c r="I973" s="170">
        <v>0</v>
      </c>
      <c r="J973" s="170">
        <v>0</v>
      </c>
      <c r="K973" s="170">
        <v>0</v>
      </c>
      <c r="L973" s="170">
        <v>0</v>
      </c>
      <c r="M973" s="170">
        <v>0</v>
      </c>
      <c r="N973" s="170">
        <v>0</v>
      </c>
      <c r="O973" s="170">
        <v>0</v>
      </c>
      <c r="P973" s="170">
        <v>0</v>
      </c>
      <c r="Q973" s="170">
        <v>0</v>
      </c>
      <c r="R973" s="170">
        <v>0</v>
      </c>
      <c r="S973" s="170">
        <v>0</v>
      </c>
      <c r="T973" s="170">
        <v>0</v>
      </c>
      <c r="U973" s="170">
        <v>0</v>
      </c>
      <c r="V973" s="170">
        <v>0</v>
      </c>
      <c r="W973" s="170">
        <v>0</v>
      </c>
      <c r="X973" s="170">
        <v>0</v>
      </c>
      <c r="Y973" s="170">
        <v>0</v>
      </c>
    </row>
    <row r="974" spans="1:26" s="108" customFormat="1" ht="15" thickBot="1" x14ac:dyDescent="0.25">
      <c r="A974" s="26">
        <v>5</v>
      </c>
      <c r="B974" s="33">
        <v>132.30000000000001</v>
      </c>
      <c r="C974" s="33">
        <v>134.34</v>
      </c>
      <c r="D974" s="33">
        <v>134.91999999999999</v>
      </c>
      <c r="E974" s="33">
        <v>135.19999999999999</v>
      </c>
      <c r="F974" s="33">
        <v>135.38999999999999</v>
      </c>
      <c r="G974" s="33">
        <v>135.38999999999999</v>
      </c>
      <c r="H974" s="33">
        <v>135.25</v>
      </c>
      <c r="I974" s="33">
        <v>135.66999999999999</v>
      </c>
      <c r="J974" s="33">
        <v>135.69999999999999</v>
      </c>
      <c r="K974" s="33">
        <v>134.44</v>
      </c>
      <c r="L974" s="33">
        <v>133.81</v>
      </c>
      <c r="M974" s="33">
        <v>133.63999999999999</v>
      </c>
      <c r="N974" s="33">
        <v>133.81</v>
      </c>
      <c r="O974" s="33">
        <v>134.07</v>
      </c>
      <c r="P974" s="33">
        <v>133.91</v>
      </c>
      <c r="Q974" s="33">
        <v>134.02000000000001</v>
      </c>
      <c r="R974" s="33">
        <v>134.09</v>
      </c>
      <c r="S974" s="33">
        <v>134.22</v>
      </c>
      <c r="T974" s="33">
        <v>134.41999999999999</v>
      </c>
      <c r="U974" s="33">
        <v>134.49</v>
      </c>
      <c r="V974" s="33">
        <v>134.44999999999999</v>
      </c>
      <c r="W974" s="33">
        <v>133.91999999999999</v>
      </c>
      <c r="X974" s="33">
        <v>134</v>
      </c>
      <c r="Y974" s="33">
        <v>133.19</v>
      </c>
    </row>
    <row r="975" spans="1:26" s="108" customFormat="1" ht="51" x14ac:dyDescent="0.2">
      <c r="A975" s="103" t="s">
        <v>71</v>
      </c>
      <c r="B975" s="217">
        <v>132.30292123000001</v>
      </c>
      <c r="C975" s="217">
        <v>134.34429456000001</v>
      </c>
      <c r="D975" s="217">
        <v>134.92452992</v>
      </c>
      <c r="E975" s="217">
        <v>135.1989202</v>
      </c>
      <c r="F975" s="217">
        <v>135.38618328000001</v>
      </c>
      <c r="G975" s="217">
        <v>135.39029662999999</v>
      </c>
      <c r="H975" s="217">
        <v>135.25403299999999</v>
      </c>
      <c r="I975" s="217">
        <v>135.67203061000001</v>
      </c>
      <c r="J975" s="217">
        <v>135.69652615000001</v>
      </c>
      <c r="K975" s="217">
        <v>134.43878523000001</v>
      </c>
      <c r="L975" s="217">
        <v>133.8130305</v>
      </c>
      <c r="M975" s="217">
        <v>133.63578468</v>
      </c>
      <c r="N975" s="217">
        <v>133.80803469</v>
      </c>
      <c r="O975" s="217">
        <v>134.06928547000001</v>
      </c>
      <c r="P975" s="217">
        <v>133.90579599</v>
      </c>
      <c r="Q975" s="217">
        <v>134.02146676999999</v>
      </c>
      <c r="R975" s="217">
        <v>134.08983598</v>
      </c>
      <c r="S975" s="217">
        <v>134.22492305</v>
      </c>
      <c r="T975" s="217">
        <v>134.42230072999999</v>
      </c>
      <c r="U975" s="217">
        <v>134.49414687999999</v>
      </c>
      <c r="V975" s="217">
        <v>134.44960678999999</v>
      </c>
      <c r="W975" s="217">
        <v>133.91708892</v>
      </c>
      <c r="X975" s="217">
        <v>134.00073288999999</v>
      </c>
      <c r="Y975" s="217">
        <v>133.18629813999999</v>
      </c>
    </row>
    <row r="976" spans="1:26" s="108" customFormat="1" ht="25.5" customHeight="1" thickBot="1" x14ac:dyDescent="0.25">
      <c r="A976" s="14" t="s">
        <v>4</v>
      </c>
      <c r="B976" s="170">
        <v>0</v>
      </c>
      <c r="C976" s="170">
        <v>0</v>
      </c>
      <c r="D976" s="170">
        <v>0</v>
      </c>
      <c r="E976" s="170">
        <v>0</v>
      </c>
      <c r="F976" s="170">
        <v>0</v>
      </c>
      <c r="G976" s="170">
        <v>0</v>
      </c>
      <c r="H976" s="170">
        <v>0</v>
      </c>
      <c r="I976" s="170">
        <v>0</v>
      </c>
      <c r="J976" s="170">
        <v>0</v>
      </c>
      <c r="K976" s="170">
        <v>0</v>
      </c>
      <c r="L976" s="170">
        <v>0</v>
      </c>
      <c r="M976" s="170">
        <v>0</v>
      </c>
      <c r="N976" s="170">
        <v>0</v>
      </c>
      <c r="O976" s="170">
        <v>0</v>
      </c>
      <c r="P976" s="170">
        <v>0</v>
      </c>
      <c r="Q976" s="170">
        <v>0</v>
      </c>
      <c r="R976" s="170">
        <v>0</v>
      </c>
      <c r="S976" s="170">
        <v>0</v>
      </c>
      <c r="T976" s="170">
        <v>0</v>
      </c>
      <c r="U976" s="170">
        <v>0</v>
      </c>
      <c r="V976" s="170">
        <v>0</v>
      </c>
      <c r="W976" s="170">
        <v>0</v>
      </c>
      <c r="X976" s="170">
        <v>0</v>
      </c>
      <c r="Y976" s="170">
        <v>0</v>
      </c>
    </row>
    <row r="977" spans="1:25" s="108" customFormat="1" ht="15" thickBot="1" x14ac:dyDescent="0.25">
      <c r="A977" s="26">
        <v>6</v>
      </c>
      <c r="B977" s="33">
        <v>132.38</v>
      </c>
      <c r="C977" s="33">
        <v>134.36000000000001</v>
      </c>
      <c r="D977" s="33">
        <v>134.97</v>
      </c>
      <c r="E977" s="33">
        <v>135.30000000000001</v>
      </c>
      <c r="F977" s="33">
        <v>135.38999999999999</v>
      </c>
      <c r="G977" s="33">
        <v>135.38</v>
      </c>
      <c r="H977" s="33">
        <v>135.43</v>
      </c>
      <c r="I977" s="33">
        <v>135.84</v>
      </c>
      <c r="J977" s="33">
        <v>136.02000000000001</v>
      </c>
      <c r="K977" s="33">
        <v>134.84</v>
      </c>
      <c r="L977" s="33">
        <v>134.16999999999999</v>
      </c>
      <c r="M977" s="33">
        <v>134.02000000000001</v>
      </c>
      <c r="N977" s="33">
        <v>134.12</v>
      </c>
      <c r="O977" s="33">
        <v>134.38999999999999</v>
      </c>
      <c r="P977" s="33">
        <v>134.37</v>
      </c>
      <c r="Q977" s="33">
        <v>134.44999999999999</v>
      </c>
      <c r="R977" s="33">
        <v>134.58000000000001</v>
      </c>
      <c r="S977" s="33">
        <v>134.72</v>
      </c>
      <c r="T977" s="33">
        <v>134.84</v>
      </c>
      <c r="U977" s="33">
        <v>134.96</v>
      </c>
      <c r="V977" s="33">
        <v>134.94</v>
      </c>
      <c r="W977" s="33">
        <v>134.58000000000001</v>
      </c>
      <c r="X977" s="33">
        <v>134.44</v>
      </c>
      <c r="Y977" s="33">
        <v>133.66999999999999</v>
      </c>
    </row>
    <row r="978" spans="1:25" s="108" customFormat="1" ht="51" x14ac:dyDescent="0.2">
      <c r="A978" s="103" t="s">
        <v>71</v>
      </c>
      <c r="B978" s="217">
        <v>132.37585139000001</v>
      </c>
      <c r="C978" s="217">
        <v>134.36183579999999</v>
      </c>
      <c r="D978" s="217">
        <v>134.96641704000001</v>
      </c>
      <c r="E978" s="217">
        <v>135.30015338999999</v>
      </c>
      <c r="F978" s="217">
        <v>135.38803983</v>
      </c>
      <c r="G978" s="217">
        <v>135.38105984000001</v>
      </c>
      <c r="H978" s="217">
        <v>135.43279523000001</v>
      </c>
      <c r="I978" s="217">
        <v>135.84251892</v>
      </c>
      <c r="J978" s="217">
        <v>136.01674531</v>
      </c>
      <c r="K978" s="217">
        <v>134.84339383</v>
      </c>
      <c r="L978" s="217">
        <v>134.17311871000001</v>
      </c>
      <c r="M978" s="217">
        <v>134.02480550000001</v>
      </c>
      <c r="N978" s="217">
        <v>134.12202443000001</v>
      </c>
      <c r="O978" s="217">
        <v>134.38727811000001</v>
      </c>
      <c r="P978" s="217">
        <v>134.36525387</v>
      </c>
      <c r="Q978" s="217">
        <v>134.44552191</v>
      </c>
      <c r="R978" s="217">
        <v>134.58060098999999</v>
      </c>
      <c r="S978" s="217">
        <v>134.71524066000001</v>
      </c>
      <c r="T978" s="217">
        <v>134.84457950000001</v>
      </c>
      <c r="U978" s="217">
        <v>134.95565490999999</v>
      </c>
      <c r="V978" s="217">
        <v>134.93987851</v>
      </c>
      <c r="W978" s="217">
        <v>134.58391760999999</v>
      </c>
      <c r="X978" s="217">
        <v>134.44021366000001</v>
      </c>
      <c r="Y978" s="217">
        <v>133.67306765000001</v>
      </c>
    </row>
    <row r="979" spans="1:25" s="108" customFormat="1" ht="25.5" customHeight="1" thickBot="1" x14ac:dyDescent="0.25">
      <c r="A979" s="14" t="s">
        <v>4</v>
      </c>
      <c r="B979" s="170">
        <v>0</v>
      </c>
      <c r="C979" s="170">
        <v>0</v>
      </c>
      <c r="D979" s="170">
        <v>0</v>
      </c>
      <c r="E979" s="170">
        <v>0</v>
      </c>
      <c r="F979" s="170">
        <v>0</v>
      </c>
      <c r="G979" s="170">
        <v>0</v>
      </c>
      <c r="H979" s="170">
        <v>0</v>
      </c>
      <c r="I979" s="170">
        <v>0</v>
      </c>
      <c r="J979" s="170">
        <v>0</v>
      </c>
      <c r="K979" s="170">
        <v>0</v>
      </c>
      <c r="L979" s="170">
        <v>0</v>
      </c>
      <c r="M979" s="170">
        <v>0</v>
      </c>
      <c r="N979" s="170">
        <v>0</v>
      </c>
      <c r="O979" s="170">
        <v>0</v>
      </c>
      <c r="P979" s="170">
        <v>0</v>
      </c>
      <c r="Q979" s="170">
        <v>0</v>
      </c>
      <c r="R979" s="170">
        <v>0</v>
      </c>
      <c r="S979" s="170">
        <v>0</v>
      </c>
      <c r="T979" s="170">
        <v>0</v>
      </c>
      <c r="U979" s="170">
        <v>0</v>
      </c>
      <c r="V979" s="170">
        <v>0</v>
      </c>
      <c r="W979" s="170">
        <v>0</v>
      </c>
      <c r="X979" s="170">
        <v>0</v>
      </c>
      <c r="Y979" s="170">
        <v>0</v>
      </c>
    </row>
    <row r="980" spans="1:25" s="108" customFormat="1" ht="15" thickBot="1" x14ac:dyDescent="0.25">
      <c r="A980" s="26">
        <v>7</v>
      </c>
      <c r="B980" s="33">
        <v>132.97999999999999</v>
      </c>
      <c r="C980" s="33">
        <v>134.77000000000001</v>
      </c>
      <c r="D980" s="33">
        <v>135.26</v>
      </c>
      <c r="E980" s="33">
        <v>135.12</v>
      </c>
      <c r="F980" s="33">
        <v>135.03</v>
      </c>
      <c r="G980" s="33">
        <v>134.99</v>
      </c>
      <c r="H980" s="33">
        <v>135.01</v>
      </c>
      <c r="I980" s="33">
        <v>135.26</v>
      </c>
      <c r="J980" s="33">
        <v>136.13</v>
      </c>
      <c r="K980" s="33">
        <v>135.79</v>
      </c>
      <c r="L980" s="33">
        <v>134.94999999999999</v>
      </c>
      <c r="M980" s="33">
        <v>134.62</v>
      </c>
      <c r="N980" s="33">
        <v>134.59</v>
      </c>
      <c r="O980" s="33">
        <v>134.77000000000001</v>
      </c>
      <c r="P980" s="33">
        <v>134.93</v>
      </c>
      <c r="Q980" s="33">
        <v>135.06</v>
      </c>
      <c r="R980" s="33">
        <v>135.19999999999999</v>
      </c>
      <c r="S980" s="33">
        <v>135.31</v>
      </c>
      <c r="T980" s="33">
        <v>135.34</v>
      </c>
      <c r="U980" s="33">
        <v>135.32</v>
      </c>
      <c r="V980" s="33">
        <v>135.19</v>
      </c>
      <c r="W980" s="33">
        <v>134.68</v>
      </c>
      <c r="X980" s="33">
        <v>134.86000000000001</v>
      </c>
      <c r="Y980" s="33">
        <v>134.04</v>
      </c>
    </row>
    <row r="981" spans="1:25" s="108" customFormat="1" ht="25.5" customHeight="1" x14ac:dyDescent="0.2">
      <c r="A981" s="103" t="s">
        <v>71</v>
      </c>
      <c r="B981" s="217">
        <v>132.98142748000001</v>
      </c>
      <c r="C981" s="217">
        <v>134.76698372000001</v>
      </c>
      <c r="D981" s="217">
        <v>135.26486469</v>
      </c>
      <c r="E981" s="217">
        <v>135.12394878000001</v>
      </c>
      <c r="F981" s="217">
        <v>135.03280373000001</v>
      </c>
      <c r="G981" s="217">
        <v>134.98760281</v>
      </c>
      <c r="H981" s="217">
        <v>135.01348830000001</v>
      </c>
      <c r="I981" s="217">
        <v>135.26438834000001</v>
      </c>
      <c r="J981" s="217">
        <v>136.13323961</v>
      </c>
      <c r="K981" s="217">
        <v>135.78982528</v>
      </c>
      <c r="L981" s="217">
        <v>134.94712229999999</v>
      </c>
      <c r="M981" s="217">
        <v>134.61663059</v>
      </c>
      <c r="N981" s="217">
        <v>134.59326476000001</v>
      </c>
      <c r="O981" s="217">
        <v>134.77032152000001</v>
      </c>
      <c r="P981" s="217">
        <v>134.92628920000001</v>
      </c>
      <c r="Q981" s="217">
        <v>135.05962689</v>
      </c>
      <c r="R981" s="217">
        <v>135.19687521</v>
      </c>
      <c r="S981" s="217">
        <v>135.30608538000001</v>
      </c>
      <c r="T981" s="217">
        <v>135.33793832999999</v>
      </c>
      <c r="U981" s="217">
        <v>135.31633289999999</v>
      </c>
      <c r="V981" s="217">
        <v>135.18927391</v>
      </c>
      <c r="W981" s="217">
        <v>134.67819764999999</v>
      </c>
      <c r="X981" s="217">
        <v>134.86075442000001</v>
      </c>
      <c r="Y981" s="217">
        <v>134.04020215</v>
      </c>
    </row>
    <row r="982" spans="1:25" s="108" customFormat="1" ht="25.5" customHeight="1" thickBot="1" x14ac:dyDescent="0.25">
      <c r="A982" s="14" t="s">
        <v>4</v>
      </c>
      <c r="B982" s="170">
        <v>0</v>
      </c>
      <c r="C982" s="170">
        <v>0</v>
      </c>
      <c r="D982" s="170">
        <v>0</v>
      </c>
      <c r="E982" s="170">
        <v>0</v>
      </c>
      <c r="F982" s="170">
        <v>0</v>
      </c>
      <c r="G982" s="170">
        <v>0</v>
      </c>
      <c r="H982" s="170">
        <v>0</v>
      </c>
      <c r="I982" s="170">
        <v>0</v>
      </c>
      <c r="J982" s="170">
        <v>0</v>
      </c>
      <c r="K982" s="170">
        <v>0</v>
      </c>
      <c r="L982" s="170">
        <v>0</v>
      </c>
      <c r="M982" s="170">
        <v>0</v>
      </c>
      <c r="N982" s="170">
        <v>0</v>
      </c>
      <c r="O982" s="170">
        <v>0</v>
      </c>
      <c r="P982" s="170">
        <v>0</v>
      </c>
      <c r="Q982" s="170">
        <v>0</v>
      </c>
      <c r="R982" s="170">
        <v>0</v>
      </c>
      <c r="S982" s="170">
        <v>0</v>
      </c>
      <c r="T982" s="170">
        <v>0</v>
      </c>
      <c r="U982" s="170">
        <v>0</v>
      </c>
      <c r="V982" s="170">
        <v>0</v>
      </c>
      <c r="W982" s="170">
        <v>0</v>
      </c>
      <c r="X982" s="170">
        <v>0</v>
      </c>
      <c r="Y982" s="170">
        <v>0</v>
      </c>
    </row>
    <row r="983" spans="1:25" s="108" customFormat="1" ht="15" thickBot="1" x14ac:dyDescent="0.25">
      <c r="A983" s="26">
        <v>8</v>
      </c>
      <c r="B983" s="33">
        <v>133.82</v>
      </c>
      <c r="C983" s="33">
        <v>134.41</v>
      </c>
      <c r="D983" s="33">
        <v>135.13</v>
      </c>
      <c r="E983" s="33">
        <v>135.36000000000001</v>
      </c>
      <c r="F983" s="33">
        <v>135.29</v>
      </c>
      <c r="G983" s="33">
        <v>135.27000000000001</v>
      </c>
      <c r="H983" s="33">
        <v>135.22</v>
      </c>
      <c r="I983" s="33">
        <v>135.44</v>
      </c>
      <c r="J983" s="33">
        <v>136</v>
      </c>
      <c r="K983" s="33">
        <v>136.34</v>
      </c>
      <c r="L983" s="33">
        <v>135.41999999999999</v>
      </c>
      <c r="M983" s="33">
        <v>135.09</v>
      </c>
      <c r="N983" s="33">
        <v>135.03</v>
      </c>
      <c r="O983" s="33">
        <v>135.19</v>
      </c>
      <c r="P983" s="33">
        <v>135.30000000000001</v>
      </c>
      <c r="Q983" s="33">
        <v>135.44</v>
      </c>
      <c r="R983" s="33">
        <v>135.58000000000001</v>
      </c>
      <c r="S983" s="33">
        <v>135.66</v>
      </c>
      <c r="T983" s="33">
        <v>135.72</v>
      </c>
      <c r="U983" s="33">
        <v>135.72</v>
      </c>
      <c r="V983" s="33">
        <v>135.63</v>
      </c>
      <c r="W983" s="33">
        <v>135.04</v>
      </c>
      <c r="X983" s="33">
        <v>134.9</v>
      </c>
      <c r="Y983" s="33">
        <v>134.1</v>
      </c>
    </row>
    <row r="984" spans="1:25" s="108" customFormat="1" ht="51" x14ac:dyDescent="0.2">
      <c r="A984" s="103" t="s">
        <v>71</v>
      </c>
      <c r="B984" s="217">
        <v>133.8237766</v>
      </c>
      <c r="C984" s="217">
        <v>134.41351431000001</v>
      </c>
      <c r="D984" s="217">
        <v>135.12546570999999</v>
      </c>
      <c r="E984" s="217">
        <v>135.35672887999999</v>
      </c>
      <c r="F984" s="217">
        <v>135.29010178999999</v>
      </c>
      <c r="G984" s="217">
        <v>135.26662153999999</v>
      </c>
      <c r="H984" s="217">
        <v>135.22211891000001</v>
      </c>
      <c r="I984" s="217">
        <v>135.44411124000001</v>
      </c>
      <c r="J984" s="217">
        <v>135.99971812999999</v>
      </c>
      <c r="K984" s="217">
        <v>136.33628718</v>
      </c>
      <c r="L984" s="217">
        <v>135.42133275</v>
      </c>
      <c r="M984" s="217">
        <v>135.0876031</v>
      </c>
      <c r="N984" s="217">
        <v>135.03142887999999</v>
      </c>
      <c r="O984" s="217">
        <v>135.19100047000001</v>
      </c>
      <c r="P984" s="217">
        <v>135.30290603</v>
      </c>
      <c r="Q984" s="217">
        <v>135.43908909000001</v>
      </c>
      <c r="R984" s="217">
        <v>135.57988272</v>
      </c>
      <c r="S984" s="217">
        <v>135.65949825999999</v>
      </c>
      <c r="T984" s="217">
        <v>135.72227620000001</v>
      </c>
      <c r="U984" s="217">
        <v>135.71801386999999</v>
      </c>
      <c r="V984" s="217">
        <v>135.63402758999999</v>
      </c>
      <c r="W984" s="217">
        <v>135.04475497999999</v>
      </c>
      <c r="X984" s="217">
        <v>134.90305841</v>
      </c>
      <c r="Y984" s="217">
        <v>134.10496753000001</v>
      </c>
    </row>
    <row r="985" spans="1:25" s="108" customFormat="1" ht="25.5" customHeight="1" thickBot="1" x14ac:dyDescent="0.25">
      <c r="A985" s="14" t="s">
        <v>4</v>
      </c>
      <c r="B985" s="170">
        <v>0</v>
      </c>
      <c r="C985" s="170">
        <v>0</v>
      </c>
      <c r="D985" s="170">
        <v>0</v>
      </c>
      <c r="E985" s="170">
        <v>0</v>
      </c>
      <c r="F985" s="170">
        <v>0</v>
      </c>
      <c r="G985" s="170">
        <v>0</v>
      </c>
      <c r="H985" s="170">
        <v>0</v>
      </c>
      <c r="I985" s="170">
        <v>0</v>
      </c>
      <c r="J985" s="170">
        <v>0</v>
      </c>
      <c r="K985" s="170">
        <v>0</v>
      </c>
      <c r="L985" s="170">
        <v>0</v>
      </c>
      <c r="M985" s="170">
        <v>0</v>
      </c>
      <c r="N985" s="170">
        <v>0</v>
      </c>
      <c r="O985" s="170">
        <v>0</v>
      </c>
      <c r="P985" s="170">
        <v>0</v>
      </c>
      <c r="Q985" s="170">
        <v>0</v>
      </c>
      <c r="R985" s="170">
        <v>0</v>
      </c>
      <c r="S985" s="170">
        <v>0</v>
      </c>
      <c r="T985" s="170">
        <v>0</v>
      </c>
      <c r="U985" s="170">
        <v>0</v>
      </c>
      <c r="V985" s="170">
        <v>0</v>
      </c>
      <c r="W985" s="170">
        <v>0</v>
      </c>
      <c r="X985" s="170">
        <v>0</v>
      </c>
      <c r="Y985" s="170">
        <v>0</v>
      </c>
    </row>
    <row r="986" spans="1:25" s="108" customFormat="1" ht="15" thickBot="1" x14ac:dyDescent="0.25">
      <c r="A986" s="26">
        <v>9</v>
      </c>
      <c r="B986" s="33">
        <v>133.66999999999999</v>
      </c>
      <c r="C986" s="33">
        <v>134.27000000000001</v>
      </c>
      <c r="D986" s="33">
        <v>135.01</v>
      </c>
      <c r="E986" s="33">
        <v>135.22999999999999</v>
      </c>
      <c r="F986" s="33">
        <v>135.15</v>
      </c>
      <c r="G986" s="33">
        <v>135.08000000000001</v>
      </c>
      <c r="H986" s="33">
        <v>135.05000000000001</v>
      </c>
      <c r="I986" s="33">
        <v>135.18</v>
      </c>
      <c r="J986" s="33">
        <v>135.91</v>
      </c>
      <c r="K986" s="33">
        <v>136.25</v>
      </c>
      <c r="L986" s="33">
        <v>135.44999999999999</v>
      </c>
      <c r="M986" s="33">
        <v>135.15</v>
      </c>
      <c r="N986" s="33">
        <v>135.15</v>
      </c>
      <c r="O986" s="33">
        <v>135.26</v>
      </c>
      <c r="P986" s="33">
        <v>135.38999999999999</v>
      </c>
      <c r="Q986" s="33">
        <v>135.55000000000001</v>
      </c>
      <c r="R986" s="33">
        <v>135.68</v>
      </c>
      <c r="S986" s="33">
        <v>135.71</v>
      </c>
      <c r="T986" s="33">
        <v>135.77000000000001</v>
      </c>
      <c r="U986" s="33">
        <v>135.76</v>
      </c>
      <c r="V986" s="33">
        <v>135.65</v>
      </c>
      <c r="W986" s="33">
        <v>135.13999999999999</v>
      </c>
      <c r="X986" s="33">
        <v>134.91</v>
      </c>
      <c r="Y986" s="33">
        <v>134.05000000000001</v>
      </c>
    </row>
    <row r="987" spans="1:25" s="108" customFormat="1" ht="51" x14ac:dyDescent="0.2">
      <c r="A987" s="103" t="s">
        <v>71</v>
      </c>
      <c r="B987" s="217">
        <v>133.66783998</v>
      </c>
      <c r="C987" s="217">
        <v>134.27498849</v>
      </c>
      <c r="D987" s="217">
        <v>135.01288686000001</v>
      </c>
      <c r="E987" s="217">
        <v>135.22917411</v>
      </c>
      <c r="F987" s="217">
        <v>135.15157120000001</v>
      </c>
      <c r="G987" s="217">
        <v>135.07747323000001</v>
      </c>
      <c r="H987" s="217">
        <v>135.05029053000001</v>
      </c>
      <c r="I987" s="217">
        <v>135.17550874</v>
      </c>
      <c r="J987" s="217">
        <v>135.90897290999999</v>
      </c>
      <c r="K987" s="217">
        <v>136.25085730000001</v>
      </c>
      <c r="L987" s="217">
        <v>135.45414156000001</v>
      </c>
      <c r="M987" s="217">
        <v>135.15380895999999</v>
      </c>
      <c r="N987" s="217">
        <v>135.14976725</v>
      </c>
      <c r="O987" s="217">
        <v>135.25628484000001</v>
      </c>
      <c r="P987" s="217">
        <v>135.39464495999999</v>
      </c>
      <c r="Q987" s="217">
        <v>135.55380074000001</v>
      </c>
      <c r="R987" s="217">
        <v>135.68296989999999</v>
      </c>
      <c r="S987" s="217">
        <v>135.71468132000001</v>
      </c>
      <c r="T987" s="217">
        <v>135.7749469</v>
      </c>
      <c r="U987" s="217">
        <v>135.76209084000001</v>
      </c>
      <c r="V987" s="217">
        <v>135.64919749000001</v>
      </c>
      <c r="W987" s="217">
        <v>135.14013163000001</v>
      </c>
      <c r="X987" s="217">
        <v>134.90589477</v>
      </c>
      <c r="Y987" s="217">
        <v>134.04564307999999</v>
      </c>
    </row>
    <row r="988" spans="1:25" s="108" customFormat="1" ht="25.5" customHeight="1" thickBot="1" x14ac:dyDescent="0.25">
      <c r="A988" s="14" t="s">
        <v>4</v>
      </c>
      <c r="B988" s="170">
        <v>0</v>
      </c>
      <c r="C988" s="170">
        <v>0</v>
      </c>
      <c r="D988" s="170">
        <v>0</v>
      </c>
      <c r="E988" s="170">
        <v>0</v>
      </c>
      <c r="F988" s="170">
        <v>0</v>
      </c>
      <c r="G988" s="170">
        <v>0</v>
      </c>
      <c r="H988" s="170">
        <v>0</v>
      </c>
      <c r="I988" s="170">
        <v>0</v>
      </c>
      <c r="J988" s="170">
        <v>0</v>
      </c>
      <c r="K988" s="170">
        <v>0</v>
      </c>
      <c r="L988" s="170">
        <v>0</v>
      </c>
      <c r="M988" s="170">
        <v>0</v>
      </c>
      <c r="N988" s="170">
        <v>0</v>
      </c>
      <c r="O988" s="170">
        <v>0</v>
      </c>
      <c r="P988" s="170">
        <v>0</v>
      </c>
      <c r="Q988" s="170">
        <v>0</v>
      </c>
      <c r="R988" s="170">
        <v>0</v>
      </c>
      <c r="S988" s="170">
        <v>0</v>
      </c>
      <c r="T988" s="170">
        <v>0</v>
      </c>
      <c r="U988" s="170">
        <v>0</v>
      </c>
      <c r="V988" s="170">
        <v>0</v>
      </c>
      <c r="W988" s="170">
        <v>0</v>
      </c>
      <c r="X988" s="170">
        <v>0</v>
      </c>
      <c r="Y988" s="170">
        <v>0</v>
      </c>
    </row>
    <row r="989" spans="1:25" s="108" customFormat="1" ht="15" thickBot="1" x14ac:dyDescent="0.25">
      <c r="A989" s="26">
        <v>10</v>
      </c>
      <c r="B989" s="33">
        <v>133.47</v>
      </c>
      <c r="C989" s="33">
        <v>134.34</v>
      </c>
      <c r="D989" s="33">
        <v>135.03</v>
      </c>
      <c r="E989" s="33">
        <v>135.24</v>
      </c>
      <c r="F989" s="33">
        <v>135.13</v>
      </c>
      <c r="G989" s="33">
        <v>135.1</v>
      </c>
      <c r="H989" s="33">
        <v>135.08000000000001</v>
      </c>
      <c r="I989" s="33">
        <v>135.29</v>
      </c>
      <c r="J989" s="33">
        <v>135.18</v>
      </c>
      <c r="K989" s="33">
        <v>135.65</v>
      </c>
      <c r="L989" s="33">
        <v>134.93</v>
      </c>
      <c r="M989" s="33">
        <v>134.65</v>
      </c>
      <c r="N989" s="33">
        <v>134.72</v>
      </c>
      <c r="O989" s="33">
        <v>134.88</v>
      </c>
      <c r="P989" s="33">
        <v>135.03</v>
      </c>
      <c r="Q989" s="33">
        <v>135.11000000000001</v>
      </c>
      <c r="R989" s="33">
        <v>135.26</v>
      </c>
      <c r="S989" s="33">
        <v>135.31</v>
      </c>
      <c r="T989" s="33">
        <v>135.4</v>
      </c>
      <c r="U989" s="33">
        <v>135.4</v>
      </c>
      <c r="V989" s="33">
        <v>135.37</v>
      </c>
      <c r="W989" s="33">
        <v>134.96</v>
      </c>
      <c r="X989" s="33">
        <v>134.69999999999999</v>
      </c>
      <c r="Y989" s="33">
        <v>133.74</v>
      </c>
    </row>
    <row r="990" spans="1:25" s="108" customFormat="1" ht="51" x14ac:dyDescent="0.2">
      <c r="A990" s="103" t="s">
        <v>71</v>
      </c>
      <c r="B990" s="217">
        <v>133.46869978999999</v>
      </c>
      <c r="C990" s="217">
        <v>134.3393849</v>
      </c>
      <c r="D990" s="217">
        <v>135.0340601</v>
      </c>
      <c r="E990" s="217">
        <v>135.23579728999999</v>
      </c>
      <c r="F990" s="217">
        <v>135.12516595</v>
      </c>
      <c r="G990" s="217">
        <v>135.10038797999999</v>
      </c>
      <c r="H990" s="217">
        <v>135.08376844</v>
      </c>
      <c r="I990" s="217">
        <v>135.29201707000001</v>
      </c>
      <c r="J990" s="217">
        <v>135.18273916999999</v>
      </c>
      <c r="K990" s="217">
        <v>135.64641681000001</v>
      </c>
      <c r="L990" s="217">
        <v>134.93070201</v>
      </c>
      <c r="M990" s="217">
        <v>134.64517183000001</v>
      </c>
      <c r="N990" s="217">
        <v>134.7217497</v>
      </c>
      <c r="O990" s="217">
        <v>134.88452547</v>
      </c>
      <c r="P990" s="217">
        <v>135.02551765999999</v>
      </c>
      <c r="Q990" s="217">
        <v>135.11013854000001</v>
      </c>
      <c r="R990" s="217">
        <v>135.25861198999999</v>
      </c>
      <c r="S990" s="217">
        <v>135.30823307</v>
      </c>
      <c r="T990" s="217">
        <v>135.40152211</v>
      </c>
      <c r="U990" s="217">
        <v>135.399968</v>
      </c>
      <c r="V990" s="217">
        <v>135.36706222000001</v>
      </c>
      <c r="W990" s="217">
        <v>134.96267072000001</v>
      </c>
      <c r="X990" s="217">
        <v>134.70291001999999</v>
      </c>
      <c r="Y990" s="217">
        <v>133.74428212999999</v>
      </c>
    </row>
    <row r="991" spans="1:25" s="108" customFormat="1" ht="25.5" customHeight="1" thickBot="1" x14ac:dyDescent="0.25">
      <c r="A991" s="14" t="s">
        <v>4</v>
      </c>
      <c r="B991" s="170">
        <v>0</v>
      </c>
      <c r="C991" s="170">
        <v>0</v>
      </c>
      <c r="D991" s="170">
        <v>0</v>
      </c>
      <c r="E991" s="170">
        <v>0</v>
      </c>
      <c r="F991" s="170">
        <v>0</v>
      </c>
      <c r="G991" s="170">
        <v>0</v>
      </c>
      <c r="H991" s="170">
        <v>0</v>
      </c>
      <c r="I991" s="170">
        <v>0</v>
      </c>
      <c r="J991" s="170">
        <v>0</v>
      </c>
      <c r="K991" s="170">
        <v>0</v>
      </c>
      <c r="L991" s="170">
        <v>0</v>
      </c>
      <c r="M991" s="170">
        <v>0</v>
      </c>
      <c r="N991" s="170">
        <v>0</v>
      </c>
      <c r="O991" s="170">
        <v>0</v>
      </c>
      <c r="P991" s="170">
        <v>0</v>
      </c>
      <c r="Q991" s="170">
        <v>0</v>
      </c>
      <c r="R991" s="170">
        <v>0</v>
      </c>
      <c r="S991" s="170">
        <v>0</v>
      </c>
      <c r="T991" s="170">
        <v>0</v>
      </c>
      <c r="U991" s="170">
        <v>0</v>
      </c>
      <c r="V991" s="170">
        <v>0</v>
      </c>
      <c r="W991" s="170">
        <v>0</v>
      </c>
      <c r="X991" s="170">
        <v>0</v>
      </c>
      <c r="Y991" s="170">
        <v>0</v>
      </c>
    </row>
    <row r="992" spans="1:25" s="108" customFormat="1" ht="15" thickBot="1" x14ac:dyDescent="0.25">
      <c r="A992" s="26">
        <v>11</v>
      </c>
      <c r="B992" s="33">
        <v>133.07</v>
      </c>
      <c r="C992" s="33">
        <v>134.26</v>
      </c>
      <c r="D992" s="33">
        <v>134.91999999999999</v>
      </c>
      <c r="E992" s="33">
        <v>135.27000000000001</v>
      </c>
      <c r="F992" s="33">
        <v>135.28</v>
      </c>
      <c r="G992" s="33">
        <v>135.16999999999999</v>
      </c>
      <c r="H992" s="33">
        <v>135.32</v>
      </c>
      <c r="I992" s="33">
        <v>135.87</v>
      </c>
      <c r="J992" s="33">
        <v>134.37</v>
      </c>
      <c r="K992" s="33">
        <v>134.76</v>
      </c>
      <c r="L992" s="33">
        <v>134.22</v>
      </c>
      <c r="M992" s="33">
        <v>134.07</v>
      </c>
      <c r="N992" s="33">
        <v>134.16999999999999</v>
      </c>
      <c r="O992" s="33">
        <v>134.33000000000001</v>
      </c>
      <c r="P992" s="33">
        <v>134.29</v>
      </c>
      <c r="Q992" s="33">
        <v>134.31</v>
      </c>
      <c r="R992" s="33">
        <v>134.38999999999999</v>
      </c>
      <c r="S992" s="33">
        <v>134.47999999999999</v>
      </c>
      <c r="T992" s="33">
        <v>134.65</v>
      </c>
      <c r="U992" s="33">
        <v>134.66</v>
      </c>
      <c r="V992" s="33">
        <v>134.65</v>
      </c>
      <c r="W992" s="33">
        <v>134.44999999999999</v>
      </c>
      <c r="X992" s="33">
        <v>134.34</v>
      </c>
      <c r="Y992" s="33">
        <v>133.52000000000001</v>
      </c>
    </row>
    <row r="993" spans="1:25" s="108" customFormat="1" ht="51" x14ac:dyDescent="0.2">
      <c r="A993" s="103" t="s">
        <v>71</v>
      </c>
      <c r="B993" s="217">
        <v>133.06876930999999</v>
      </c>
      <c r="C993" s="217">
        <v>134.26191814000001</v>
      </c>
      <c r="D993" s="217">
        <v>134.923102</v>
      </c>
      <c r="E993" s="217">
        <v>135.27431426000001</v>
      </c>
      <c r="F993" s="217">
        <v>135.27796133999999</v>
      </c>
      <c r="G993" s="217">
        <v>135.17389808999999</v>
      </c>
      <c r="H993" s="217">
        <v>135.32194046999999</v>
      </c>
      <c r="I993" s="217">
        <v>135.87212356000001</v>
      </c>
      <c r="J993" s="217">
        <v>134.36727515999999</v>
      </c>
      <c r="K993" s="217">
        <v>134.75695933</v>
      </c>
      <c r="L993" s="217">
        <v>134.21585162</v>
      </c>
      <c r="M993" s="217">
        <v>134.07149779</v>
      </c>
      <c r="N993" s="217">
        <v>134.16818316999999</v>
      </c>
      <c r="O993" s="217">
        <v>134.32731416999999</v>
      </c>
      <c r="P993" s="217">
        <v>134.28897552000001</v>
      </c>
      <c r="Q993" s="217">
        <v>134.31284104</v>
      </c>
      <c r="R993" s="217">
        <v>134.39308535999999</v>
      </c>
      <c r="S993" s="217">
        <v>134.47840821</v>
      </c>
      <c r="T993" s="217">
        <v>134.65193787999999</v>
      </c>
      <c r="U993" s="217">
        <v>134.66345781999999</v>
      </c>
      <c r="V993" s="217">
        <v>134.65346047</v>
      </c>
      <c r="W993" s="217">
        <v>134.44980720000001</v>
      </c>
      <c r="X993" s="217">
        <v>134.33531615000001</v>
      </c>
      <c r="Y993" s="217">
        <v>133.52093751000001</v>
      </c>
    </row>
    <row r="994" spans="1:25" s="108" customFormat="1" ht="25.5" customHeight="1" thickBot="1" x14ac:dyDescent="0.25">
      <c r="A994" s="14" t="s">
        <v>4</v>
      </c>
      <c r="B994" s="170">
        <v>0</v>
      </c>
      <c r="C994" s="170">
        <v>0</v>
      </c>
      <c r="D994" s="170">
        <v>0</v>
      </c>
      <c r="E994" s="170">
        <v>0</v>
      </c>
      <c r="F994" s="170">
        <v>0</v>
      </c>
      <c r="G994" s="170">
        <v>0</v>
      </c>
      <c r="H994" s="170">
        <v>0</v>
      </c>
      <c r="I994" s="170">
        <v>0</v>
      </c>
      <c r="J994" s="170">
        <v>0</v>
      </c>
      <c r="K994" s="170">
        <v>0</v>
      </c>
      <c r="L994" s="170">
        <v>0</v>
      </c>
      <c r="M994" s="170">
        <v>0</v>
      </c>
      <c r="N994" s="170">
        <v>0</v>
      </c>
      <c r="O994" s="170">
        <v>0</v>
      </c>
      <c r="P994" s="170">
        <v>0</v>
      </c>
      <c r="Q994" s="170">
        <v>0</v>
      </c>
      <c r="R994" s="170">
        <v>0</v>
      </c>
      <c r="S994" s="170">
        <v>0</v>
      </c>
      <c r="T994" s="170">
        <v>0</v>
      </c>
      <c r="U994" s="170">
        <v>0</v>
      </c>
      <c r="V994" s="170">
        <v>0</v>
      </c>
      <c r="W994" s="170">
        <v>0</v>
      </c>
      <c r="X994" s="170">
        <v>0</v>
      </c>
      <c r="Y994" s="170">
        <v>0</v>
      </c>
    </row>
    <row r="995" spans="1:25" s="108" customFormat="1" ht="15" thickBot="1" x14ac:dyDescent="0.25">
      <c r="A995" s="26">
        <v>12</v>
      </c>
      <c r="B995" s="33">
        <v>132.84</v>
      </c>
      <c r="C995" s="33">
        <v>134.41999999999999</v>
      </c>
      <c r="D995" s="33">
        <v>135.13</v>
      </c>
      <c r="E995" s="33">
        <v>135.44999999999999</v>
      </c>
      <c r="F995" s="33">
        <v>135.4</v>
      </c>
      <c r="G995" s="33">
        <v>135.33000000000001</v>
      </c>
      <c r="H995" s="33">
        <v>135.41</v>
      </c>
      <c r="I995" s="33">
        <v>135.97999999999999</v>
      </c>
      <c r="J995" s="33">
        <v>134.55000000000001</v>
      </c>
      <c r="K995" s="33">
        <v>134.91</v>
      </c>
      <c r="L995" s="33">
        <v>134.34</v>
      </c>
      <c r="M995" s="33">
        <v>134.1</v>
      </c>
      <c r="N995" s="33">
        <v>134.1</v>
      </c>
      <c r="O995" s="33">
        <v>134.43</v>
      </c>
      <c r="P995" s="33">
        <v>134.38999999999999</v>
      </c>
      <c r="Q995" s="33">
        <v>134.4</v>
      </c>
      <c r="R995" s="33">
        <v>134.47</v>
      </c>
      <c r="S995" s="33">
        <v>134.58000000000001</v>
      </c>
      <c r="T995" s="33">
        <v>140.49</v>
      </c>
      <c r="U995" s="33">
        <v>146.28</v>
      </c>
      <c r="V995" s="33">
        <v>154.76</v>
      </c>
      <c r="W995" s="33">
        <v>156.09</v>
      </c>
      <c r="X995" s="33">
        <v>166.73</v>
      </c>
      <c r="Y995" s="33">
        <v>166.03</v>
      </c>
    </row>
    <row r="996" spans="1:25" s="108" customFormat="1" ht="51" x14ac:dyDescent="0.2">
      <c r="A996" s="103" t="s">
        <v>71</v>
      </c>
      <c r="B996" s="217">
        <v>132.83888418000001</v>
      </c>
      <c r="C996" s="217">
        <v>134.42310603999999</v>
      </c>
      <c r="D996" s="217">
        <v>135.13035312</v>
      </c>
      <c r="E996" s="217">
        <v>135.45144157999999</v>
      </c>
      <c r="F996" s="217">
        <v>135.39610475000001</v>
      </c>
      <c r="G996" s="217">
        <v>135.32908760000001</v>
      </c>
      <c r="H996" s="217">
        <v>135.41381382</v>
      </c>
      <c r="I996" s="217">
        <v>135.98178128000001</v>
      </c>
      <c r="J996" s="217">
        <v>134.54756133999999</v>
      </c>
      <c r="K996" s="217">
        <v>134.91051089999999</v>
      </c>
      <c r="L996" s="217">
        <v>134.34077217000001</v>
      </c>
      <c r="M996" s="217">
        <v>134.10453971000001</v>
      </c>
      <c r="N996" s="217">
        <v>134.09626531000001</v>
      </c>
      <c r="O996" s="217">
        <v>134.42804032999999</v>
      </c>
      <c r="P996" s="217">
        <v>134.38915553999999</v>
      </c>
      <c r="Q996" s="217">
        <v>134.40245396</v>
      </c>
      <c r="R996" s="217">
        <v>134.47297166000001</v>
      </c>
      <c r="S996" s="217">
        <v>134.58437807999999</v>
      </c>
      <c r="T996" s="217">
        <v>140.48858869</v>
      </c>
      <c r="U996" s="217">
        <v>146.27826292</v>
      </c>
      <c r="V996" s="217">
        <v>154.75828774999999</v>
      </c>
      <c r="W996" s="217">
        <v>156.09138196000001</v>
      </c>
      <c r="X996" s="217">
        <v>166.73118352</v>
      </c>
      <c r="Y996" s="217">
        <v>166.02603601999999</v>
      </c>
    </row>
    <row r="997" spans="1:25" s="108" customFormat="1" ht="25.5" customHeight="1" thickBot="1" x14ac:dyDescent="0.25">
      <c r="A997" s="14" t="s">
        <v>4</v>
      </c>
      <c r="B997" s="170">
        <v>0</v>
      </c>
      <c r="C997" s="170">
        <v>0</v>
      </c>
      <c r="D997" s="170">
        <v>0</v>
      </c>
      <c r="E997" s="170">
        <v>0</v>
      </c>
      <c r="F997" s="170">
        <v>0</v>
      </c>
      <c r="G997" s="170">
        <v>0</v>
      </c>
      <c r="H997" s="170">
        <v>0</v>
      </c>
      <c r="I997" s="170">
        <v>0</v>
      </c>
      <c r="J997" s="170">
        <v>0</v>
      </c>
      <c r="K997" s="170">
        <v>0</v>
      </c>
      <c r="L997" s="170">
        <v>0</v>
      </c>
      <c r="M997" s="170">
        <v>0</v>
      </c>
      <c r="N997" s="170">
        <v>0</v>
      </c>
      <c r="O997" s="170">
        <v>0</v>
      </c>
      <c r="P997" s="170">
        <v>0</v>
      </c>
      <c r="Q997" s="170">
        <v>0</v>
      </c>
      <c r="R997" s="170">
        <v>0</v>
      </c>
      <c r="S997" s="170">
        <v>0</v>
      </c>
      <c r="T997" s="170">
        <v>0</v>
      </c>
      <c r="U997" s="170">
        <v>0</v>
      </c>
      <c r="V997" s="170">
        <v>0</v>
      </c>
      <c r="W997" s="170">
        <v>0</v>
      </c>
      <c r="X997" s="170">
        <v>0</v>
      </c>
      <c r="Y997" s="170">
        <v>0</v>
      </c>
    </row>
    <row r="998" spans="1:25" s="108" customFormat="1" ht="15" thickBot="1" x14ac:dyDescent="0.25">
      <c r="A998" s="26">
        <v>13</v>
      </c>
      <c r="B998" s="33">
        <v>168.1</v>
      </c>
      <c r="C998" s="33">
        <v>169.28</v>
      </c>
      <c r="D998" s="33">
        <v>171.01</v>
      </c>
      <c r="E998" s="33">
        <v>171.87</v>
      </c>
      <c r="F998" s="33">
        <v>172.53</v>
      </c>
      <c r="G998" s="33">
        <v>173.47</v>
      </c>
      <c r="H998" s="33">
        <v>172.41</v>
      </c>
      <c r="I998" s="33">
        <v>169.21</v>
      </c>
      <c r="J998" s="33">
        <v>167.29</v>
      </c>
      <c r="K998" s="33">
        <v>165.96</v>
      </c>
      <c r="L998" s="33">
        <v>165.32</v>
      </c>
      <c r="M998" s="33">
        <v>165.27</v>
      </c>
      <c r="N998" s="33">
        <v>165.29</v>
      </c>
      <c r="O998" s="33">
        <v>165.36</v>
      </c>
      <c r="P998" s="33">
        <v>165.34</v>
      </c>
      <c r="Q998" s="33">
        <v>165.37</v>
      </c>
      <c r="R998" s="33">
        <v>165.6</v>
      </c>
      <c r="S998" s="33">
        <v>165.49</v>
      </c>
      <c r="T998" s="33">
        <v>165.77</v>
      </c>
      <c r="U998" s="33">
        <v>165.89</v>
      </c>
      <c r="V998" s="33">
        <v>165.88</v>
      </c>
      <c r="W998" s="33">
        <v>165.87</v>
      </c>
      <c r="X998" s="33">
        <v>165.25</v>
      </c>
      <c r="Y998" s="33">
        <v>166.1</v>
      </c>
    </row>
    <row r="999" spans="1:25" s="108" customFormat="1" ht="25.5" customHeight="1" x14ac:dyDescent="0.2">
      <c r="A999" s="103" t="s">
        <v>71</v>
      </c>
      <c r="B999" s="217">
        <v>168.09891181</v>
      </c>
      <c r="C999" s="217">
        <v>169.27722152000001</v>
      </c>
      <c r="D999" s="217">
        <v>171.00935472</v>
      </c>
      <c r="E999" s="217">
        <v>171.87350581999999</v>
      </c>
      <c r="F999" s="217">
        <v>172.52927786000001</v>
      </c>
      <c r="G999" s="217">
        <v>173.46644094999999</v>
      </c>
      <c r="H999" s="217">
        <v>172.41287055999999</v>
      </c>
      <c r="I999" s="217">
        <v>169.21148058</v>
      </c>
      <c r="J999" s="217">
        <v>167.29452004999999</v>
      </c>
      <c r="K999" s="217">
        <v>165.96010613000001</v>
      </c>
      <c r="L999" s="217">
        <v>165.31669993</v>
      </c>
      <c r="M999" s="217">
        <v>165.27001203</v>
      </c>
      <c r="N999" s="217">
        <v>165.28740902999999</v>
      </c>
      <c r="O999" s="217">
        <v>165.36343683000001</v>
      </c>
      <c r="P999" s="217">
        <v>165.33970253000001</v>
      </c>
      <c r="Q999" s="217">
        <v>165.36867752000001</v>
      </c>
      <c r="R999" s="217">
        <v>165.59557156</v>
      </c>
      <c r="S999" s="217">
        <v>165.48786717999999</v>
      </c>
      <c r="T999" s="217">
        <v>165.76550266000001</v>
      </c>
      <c r="U999" s="217">
        <v>165.88820838000001</v>
      </c>
      <c r="V999" s="217">
        <v>165.88362169999999</v>
      </c>
      <c r="W999" s="217">
        <v>165.86851668</v>
      </c>
      <c r="X999" s="217">
        <v>165.24774185999999</v>
      </c>
      <c r="Y999" s="217">
        <v>166.09774695999999</v>
      </c>
    </row>
    <row r="1000" spans="1:25" s="108" customFormat="1" ht="25.5" customHeight="1" thickBot="1" x14ac:dyDescent="0.25">
      <c r="A1000" s="14" t="s">
        <v>4</v>
      </c>
      <c r="B1000" s="170">
        <v>0</v>
      </c>
      <c r="C1000" s="170">
        <v>0</v>
      </c>
      <c r="D1000" s="170">
        <v>0</v>
      </c>
      <c r="E1000" s="170">
        <v>0</v>
      </c>
      <c r="F1000" s="170">
        <v>0</v>
      </c>
      <c r="G1000" s="170">
        <v>0</v>
      </c>
      <c r="H1000" s="170">
        <v>0</v>
      </c>
      <c r="I1000" s="170">
        <v>0</v>
      </c>
      <c r="J1000" s="170">
        <v>0</v>
      </c>
      <c r="K1000" s="170">
        <v>0</v>
      </c>
      <c r="L1000" s="170">
        <v>0</v>
      </c>
      <c r="M1000" s="170">
        <v>0</v>
      </c>
      <c r="N1000" s="170">
        <v>0</v>
      </c>
      <c r="O1000" s="170">
        <v>0</v>
      </c>
      <c r="P1000" s="170">
        <v>0</v>
      </c>
      <c r="Q1000" s="170">
        <v>0</v>
      </c>
      <c r="R1000" s="170">
        <v>0</v>
      </c>
      <c r="S1000" s="170">
        <v>0</v>
      </c>
      <c r="T1000" s="170">
        <v>0</v>
      </c>
      <c r="U1000" s="170">
        <v>0</v>
      </c>
      <c r="V1000" s="170">
        <v>0</v>
      </c>
      <c r="W1000" s="170">
        <v>0</v>
      </c>
      <c r="X1000" s="170">
        <v>0</v>
      </c>
      <c r="Y1000" s="170">
        <v>0</v>
      </c>
    </row>
    <row r="1001" spans="1:25" s="108" customFormat="1" ht="15" thickBot="1" x14ac:dyDescent="0.25">
      <c r="A1001" s="26">
        <v>14</v>
      </c>
      <c r="B1001" s="33">
        <v>167.72</v>
      </c>
      <c r="C1001" s="33">
        <v>169.4</v>
      </c>
      <c r="D1001" s="33">
        <v>170.95</v>
      </c>
      <c r="E1001" s="33">
        <v>171.84</v>
      </c>
      <c r="F1001" s="33">
        <v>172.27</v>
      </c>
      <c r="G1001" s="33">
        <v>173.28</v>
      </c>
      <c r="H1001" s="33">
        <v>173.22</v>
      </c>
      <c r="I1001" s="33">
        <v>171.52</v>
      </c>
      <c r="J1001" s="33">
        <v>170.07</v>
      </c>
      <c r="K1001" s="33">
        <v>167.56</v>
      </c>
      <c r="L1001" s="33">
        <v>166.29</v>
      </c>
      <c r="M1001" s="33">
        <v>165.81</v>
      </c>
      <c r="N1001" s="33">
        <v>165.72</v>
      </c>
      <c r="O1001" s="33">
        <v>165.95</v>
      </c>
      <c r="P1001" s="33">
        <v>165.9</v>
      </c>
      <c r="Q1001" s="33">
        <v>165.98</v>
      </c>
      <c r="R1001" s="33">
        <v>166.11</v>
      </c>
      <c r="S1001" s="33">
        <v>166.13</v>
      </c>
      <c r="T1001" s="33">
        <v>166.2</v>
      </c>
      <c r="U1001" s="33">
        <v>166.3</v>
      </c>
      <c r="V1001" s="33">
        <v>166.36</v>
      </c>
      <c r="W1001" s="33">
        <v>166.01</v>
      </c>
      <c r="X1001" s="33">
        <v>165.24</v>
      </c>
      <c r="Y1001" s="33">
        <v>166.25</v>
      </c>
    </row>
    <row r="1002" spans="1:25" s="108" customFormat="1" ht="51" x14ac:dyDescent="0.2">
      <c r="A1002" s="103" t="s">
        <v>71</v>
      </c>
      <c r="B1002" s="217">
        <v>167.71660851999999</v>
      </c>
      <c r="C1002" s="217">
        <v>169.40281293999999</v>
      </c>
      <c r="D1002" s="217">
        <v>170.94546141999999</v>
      </c>
      <c r="E1002" s="217">
        <v>171.84295331000001</v>
      </c>
      <c r="F1002" s="217">
        <v>172.27315558000001</v>
      </c>
      <c r="G1002" s="217">
        <v>173.28035621000001</v>
      </c>
      <c r="H1002" s="217">
        <v>173.21567823000001</v>
      </c>
      <c r="I1002" s="217">
        <v>171.52032381999999</v>
      </c>
      <c r="J1002" s="217">
        <v>170.06933509000001</v>
      </c>
      <c r="K1002" s="217">
        <v>167.55613595</v>
      </c>
      <c r="L1002" s="217">
        <v>166.29109432000001</v>
      </c>
      <c r="M1002" s="217">
        <v>165.80922758</v>
      </c>
      <c r="N1002" s="217">
        <v>165.72301904</v>
      </c>
      <c r="O1002" s="217">
        <v>165.95486535000001</v>
      </c>
      <c r="P1002" s="217">
        <v>165.89832457</v>
      </c>
      <c r="Q1002" s="217">
        <v>165.97712693</v>
      </c>
      <c r="R1002" s="217">
        <v>166.11486016999999</v>
      </c>
      <c r="S1002" s="217">
        <v>166.13397164</v>
      </c>
      <c r="T1002" s="217">
        <v>166.19599639</v>
      </c>
      <c r="U1002" s="217">
        <v>166.3031378</v>
      </c>
      <c r="V1002" s="217">
        <v>166.35564821</v>
      </c>
      <c r="W1002" s="217">
        <v>166.00759418000001</v>
      </c>
      <c r="X1002" s="217">
        <v>165.23980829999999</v>
      </c>
      <c r="Y1002" s="217">
        <v>166.24764855000001</v>
      </c>
    </row>
    <row r="1003" spans="1:25" s="108" customFormat="1" ht="25.5" customHeight="1" thickBot="1" x14ac:dyDescent="0.25">
      <c r="A1003" s="14" t="s">
        <v>4</v>
      </c>
      <c r="B1003" s="170">
        <v>0</v>
      </c>
      <c r="C1003" s="170">
        <v>0</v>
      </c>
      <c r="D1003" s="170">
        <v>0</v>
      </c>
      <c r="E1003" s="170">
        <v>0</v>
      </c>
      <c r="F1003" s="170">
        <v>0</v>
      </c>
      <c r="G1003" s="170">
        <v>0</v>
      </c>
      <c r="H1003" s="170">
        <v>0</v>
      </c>
      <c r="I1003" s="170">
        <v>0</v>
      </c>
      <c r="J1003" s="170">
        <v>0</v>
      </c>
      <c r="K1003" s="170">
        <v>0</v>
      </c>
      <c r="L1003" s="170">
        <v>0</v>
      </c>
      <c r="M1003" s="170">
        <v>0</v>
      </c>
      <c r="N1003" s="170">
        <v>0</v>
      </c>
      <c r="O1003" s="170">
        <v>0</v>
      </c>
      <c r="P1003" s="170">
        <v>0</v>
      </c>
      <c r="Q1003" s="170">
        <v>0</v>
      </c>
      <c r="R1003" s="170">
        <v>0</v>
      </c>
      <c r="S1003" s="170">
        <v>0</v>
      </c>
      <c r="T1003" s="170">
        <v>0</v>
      </c>
      <c r="U1003" s="170">
        <v>0</v>
      </c>
      <c r="V1003" s="170">
        <v>0</v>
      </c>
      <c r="W1003" s="170">
        <v>0</v>
      </c>
      <c r="X1003" s="170">
        <v>0</v>
      </c>
      <c r="Y1003" s="170">
        <v>0</v>
      </c>
    </row>
    <row r="1004" spans="1:25" s="108" customFormat="1" ht="15" thickBot="1" x14ac:dyDescent="0.25">
      <c r="A1004" s="26">
        <v>15</v>
      </c>
      <c r="B1004" s="33">
        <v>167.3</v>
      </c>
      <c r="C1004" s="33">
        <v>169.16</v>
      </c>
      <c r="D1004" s="33">
        <v>170.74</v>
      </c>
      <c r="E1004" s="33">
        <v>171.75</v>
      </c>
      <c r="F1004" s="33">
        <v>172.27</v>
      </c>
      <c r="G1004" s="33">
        <v>173.12</v>
      </c>
      <c r="H1004" s="33">
        <v>172.99</v>
      </c>
      <c r="I1004" s="33">
        <v>171.35</v>
      </c>
      <c r="J1004" s="33">
        <v>170.08</v>
      </c>
      <c r="K1004" s="33">
        <v>167.95</v>
      </c>
      <c r="L1004" s="33">
        <v>166.71</v>
      </c>
      <c r="M1004" s="33">
        <v>166.17</v>
      </c>
      <c r="N1004" s="33">
        <v>166.09</v>
      </c>
      <c r="O1004" s="33">
        <v>166.32</v>
      </c>
      <c r="P1004" s="33">
        <v>166.35</v>
      </c>
      <c r="Q1004" s="33">
        <v>166.57</v>
      </c>
      <c r="R1004" s="33">
        <v>166.85</v>
      </c>
      <c r="S1004" s="33">
        <v>166.96</v>
      </c>
      <c r="T1004" s="33">
        <v>167.03</v>
      </c>
      <c r="U1004" s="33">
        <v>166.89</v>
      </c>
      <c r="V1004" s="33">
        <v>166.77</v>
      </c>
      <c r="W1004" s="33">
        <v>166.29</v>
      </c>
      <c r="X1004" s="33">
        <v>165.07</v>
      </c>
      <c r="Y1004" s="33">
        <v>165.87</v>
      </c>
    </row>
    <row r="1005" spans="1:25" s="108" customFormat="1" ht="25.5" customHeight="1" x14ac:dyDescent="0.2">
      <c r="A1005" s="103" t="s">
        <v>71</v>
      </c>
      <c r="B1005" s="217">
        <v>167.30461102999999</v>
      </c>
      <c r="C1005" s="217">
        <v>169.15951142</v>
      </c>
      <c r="D1005" s="217">
        <v>170.74322530000001</v>
      </c>
      <c r="E1005" s="217">
        <v>171.74578478000001</v>
      </c>
      <c r="F1005" s="217">
        <v>172.27468407000001</v>
      </c>
      <c r="G1005" s="217">
        <v>173.12144634000001</v>
      </c>
      <c r="H1005" s="217">
        <v>172.99107051999999</v>
      </c>
      <c r="I1005" s="217">
        <v>171.34642245000001</v>
      </c>
      <c r="J1005" s="217">
        <v>170.08334522000001</v>
      </c>
      <c r="K1005" s="217">
        <v>167.95157656999999</v>
      </c>
      <c r="L1005" s="217">
        <v>166.70933015</v>
      </c>
      <c r="M1005" s="217">
        <v>166.16800896000001</v>
      </c>
      <c r="N1005" s="217">
        <v>166.09314216000001</v>
      </c>
      <c r="O1005" s="217">
        <v>166.31965656</v>
      </c>
      <c r="P1005" s="217">
        <v>166.35325033999999</v>
      </c>
      <c r="Q1005" s="217">
        <v>166.56887857999999</v>
      </c>
      <c r="R1005" s="217">
        <v>166.85168719999999</v>
      </c>
      <c r="S1005" s="217">
        <v>166.96149416</v>
      </c>
      <c r="T1005" s="217">
        <v>167.03358890000001</v>
      </c>
      <c r="U1005" s="217">
        <v>166.88570743</v>
      </c>
      <c r="V1005" s="217">
        <v>166.76732254000001</v>
      </c>
      <c r="W1005" s="217">
        <v>166.29033085</v>
      </c>
      <c r="X1005" s="217">
        <v>165.07239651</v>
      </c>
      <c r="Y1005" s="217">
        <v>165.87152356000001</v>
      </c>
    </row>
    <row r="1006" spans="1:25" s="108" customFormat="1" ht="25.5" customHeight="1" thickBot="1" x14ac:dyDescent="0.25">
      <c r="A1006" s="14" t="s">
        <v>4</v>
      </c>
      <c r="B1006" s="170">
        <v>0</v>
      </c>
      <c r="C1006" s="170">
        <v>0</v>
      </c>
      <c r="D1006" s="170">
        <v>0</v>
      </c>
      <c r="E1006" s="170">
        <v>0</v>
      </c>
      <c r="F1006" s="170">
        <v>0</v>
      </c>
      <c r="G1006" s="170">
        <v>0</v>
      </c>
      <c r="H1006" s="170">
        <v>0</v>
      </c>
      <c r="I1006" s="170">
        <v>0</v>
      </c>
      <c r="J1006" s="170">
        <v>0</v>
      </c>
      <c r="K1006" s="170">
        <v>0</v>
      </c>
      <c r="L1006" s="170">
        <v>0</v>
      </c>
      <c r="M1006" s="170">
        <v>0</v>
      </c>
      <c r="N1006" s="170">
        <v>0</v>
      </c>
      <c r="O1006" s="170">
        <v>0</v>
      </c>
      <c r="P1006" s="170">
        <v>0</v>
      </c>
      <c r="Q1006" s="170">
        <v>0</v>
      </c>
      <c r="R1006" s="170">
        <v>0</v>
      </c>
      <c r="S1006" s="170">
        <v>0</v>
      </c>
      <c r="T1006" s="170">
        <v>0</v>
      </c>
      <c r="U1006" s="170">
        <v>0</v>
      </c>
      <c r="V1006" s="170">
        <v>0</v>
      </c>
      <c r="W1006" s="170">
        <v>0</v>
      </c>
      <c r="X1006" s="170">
        <v>0</v>
      </c>
      <c r="Y1006" s="170">
        <v>0</v>
      </c>
    </row>
    <row r="1007" spans="1:25" s="108" customFormat="1" ht="15" thickBot="1" x14ac:dyDescent="0.25">
      <c r="A1007" s="26">
        <v>16</v>
      </c>
      <c r="B1007" s="33">
        <v>167.24</v>
      </c>
      <c r="C1007" s="33">
        <v>169</v>
      </c>
      <c r="D1007" s="33">
        <v>170.73</v>
      </c>
      <c r="E1007" s="33">
        <v>171.62</v>
      </c>
      <c r="F1007" s="33">
        <v>172.26</v>
      </c>
      <c r="G1007" s="33">
        <v>173.17</v>
      </c>
      <c r="H1007" s="33">
        <v>172.09</v>
      </c>
      <c r="I1007" s="33">
        <v>168.88</v>
      </c>
      <c r="J1007" s="33">
        <v>166.83</v>
      </c>
      <c r="K1007" s="33">
        <v>152.13999999999999</v>
      </c>
      <c r="L1007" s="33">
        <v>171.83</v>
      </c>
      <c r="M1007" s="33">
        <v>159.03</v>
      </c>
      <c r="N1007" s="33">
        <v>171.66</v>
      </c>
      <c r="O1007" s="33">
        <v>159.08000000000001</v>
      </c>
      <c r="P1007" s="33">
        <v>171.85</v>
      </c>
      <c r="Q1007" s="33">
        <v>158.96</v>
      </c>
      <c r="R1007" s="33">
        <v>172.2</v>
      </c>
      <c r="S1007" s="33">
        <v>159.6</v>
      </c>
      <c r="T1007" s="33">
        <v>160.51</v>
      </c>
      <c r="U1007" s="33">
        <v>160.65</v>
      </c>
      <c r="V1007" s="33">
        <v>160.85</v>
      </c>
      <c r="W1007" s="33">
        <v>144.19</v>
      </c>
      <c r="X1007" s="33">
        <v>144.02000000000001</v>
      </c>
      <c r="Y1007" s="33">
        <v>144.08000000000001</v>
      </c>
    </row>
    <row r="1008" spans="1:25" s="108" customFormat="1" ht="51" x14ac:dyDescent="0.2">
      <c r="A1008" s="103" t="s">
        <v>71</v>
      </c>
      <c r="B1008" s="217">
        <v>167.23828175</v>
      </c>
      <c r="C1008" s="217">
        <v>168.99902283</v>
      </c>
      <c r="D1008" s="217">
        <v>170.72598056000001</v>
      </c>
      <c r="E1008" s="217">
        <v>171.62471879</v>
      </c>
      <c r="F1008" s="217">
        <v>172.25940911999999</v>
      </c>
      <c r="G1008" s="217">
        <v>173.17291814999999</v>
      </c>
      <c r="H1008" s="217">
        <v>172.09429112999999</v>
      </c>
      <c r="I1008" s="217">
        <v>168.87784303000001</v>
      </c>
      <c r="J1008" s="217">
        <v>166.82652053000001</v>
      </c>
      <c r="K1008" s="217">
        <v>152.14347599999999</v>
      </c>
      <c r="L1008" s="217">
        <v>171.83162498999999</v>
      </c>
      <c r="M1008" s="217">
        <v>159.02678892</v>
      </c>
      <c r="N1008" s="217">
        <v>171.66261151</v>
      </c>
      <c r="O1008" s="217">
        <v>159.07585251</v>
      </c>
      <c r="P1008" s="217">
        <v>171.852868</v>
      </c>
      <c r="Q1008" s="217">
        <v>158.95729534</v>
      </c>
      <c r="R1008" s="217">
        <v>172.20098820999999</v>
      </c>
      <c r="S1008" s="217">
        <v>159.60177293999999</v>
      </c>
      <c r="T1008" s="217">
        <v>160.50734274999999</v>
      </c>
      <c r="U1008" s="217">
        <v>160.65331613999999</v>
      </c>
      <c r="V1008" s="217">
        <v>160.85335468</v>
      </c>
      <c r="W1008" s="217">
        <v>144.19241608999999</v>
      </c>
      <c r="X1008" s="217">
        <v>144.02190662999999</v>
      </c>
      <c r="Y1008" s="217">
        <v>144.08384631000001</v>
      </c>
    </row>
    <row r="1009" spans="1:25" s="108" customFormat="1" ht="25.5" customHeight="1" thickBot="1" x14ac:dyDescent="0.25">
      <c r="A1009" s="14" t="s">
        <v>4</v>
      </c>
      <c r="B1009" s="170">
        <v>0</v>
      </c>
      <c r="C1009" s="170">
        <v>0</v>
      </c>
      <c r="D1009" s="170">
        <v>0</v>
      </c>
      <c r="E1009" s="170">
        <v>0</v>
      </c>
      <c r="F1009" s="170">
        <v>0</v>
      </c>
      <c r="G1009" s="170">
        <v>0</v>
      </c>
      <c r="H1009" s="170">
        <v>0</v>
      </c>
      <c r="I1009" s="170">
        <v>0</v>
      </c>
      <c r="J1009" s="170">
        <v>0</v>
      </c>
      <c r="K1009" s="170">
        <v>0</v>
      </c>
      <c r="L1009" s="170">
        <v>0</v>
      </c>
      <c r="M1009" s="170">
        <v>0</v>
      </c>
      <c r="N1009" s="170">
        <v>0</v>
      </c>
      <c r="O1009" s="170">
        <v>0</v>
      </c>
      <c r="P1009" s="170">
        <v>0</v>
      </c>
      <c r="Q1009" s="170">
        <v>0</v>
      </c>
      <c r="R1009" s="170">
        <v>0</v>
      </c>
      <c r="S1009" s="170">
        <v>0</v>
      </c>
      <c r="T1009" s="170">
        <v>0</v>
      </c>
      <c r="U1009" s="170">
        <v>0</v>
      </c>
      <c r="V1009" s="170">
        <v>0</v>
      </c>
      <c r="W1009" s="170">
        <v>0</v>
      </c>
      <c r="X1009" s="170">
        <v>0</v>
      </c>
      <c r="Y1009" s="170">
        <v>0</v>
      </c>
    </row>
    <row r="1010" spans="1:25" s="108" customFormat="1" ht="15" thickBot="1" x14ac:dyDescent="0.25">
      <c r="A1010" s="26">
        <v>17</v>
      </c>
      <c r="B1010" s="33">
        <v>144.41999999999999</v>
      </c>
      <c r="C1010" s="33">
        <v>144.79</v>
      </c>
      <c r="D1010" s="33">
        <v>145.83000000000001</v>
      </c>
      <c r="E1010" s="33">
        <v>146.24</v>
      </c>
      <c r="F1010" s="33">
        <v>146.51</v>
      </c>
      <c r="G1010" s="33">
        <v>146.66</v>
      </c>
      <c r="H1010" s="33">
        <v>146.29</v>
      </c>
      <c r="I1010" s="33">
        <v>145.12</v>
      </c>
      <c r="J1010" s="33">
        <v>144.59</v>
      </c>
      <c r="K1010" s="33">
        <v>144.41999999999999</v>
      </c>
      <c r="L1010" s="33">
        <v>144.15</v>
      </c>
      <c r="M1010" s="33">
        <v>144.1</v>
      </c>
      <c r="N1010" s="33">
        <v>144.13999999999999</v>
      </c>
      <c r="O1010" s="33">
        <v>144.16</v>
      </c>
      <c r="P1010" s="33">
        <v>144.11000000000001</v>
      </c>
      <c r="Q1010" s="33">
        <v>144.13</v>
      </c>
      <c r="R1010" s="33">
        <v>144.16999999999999</v>
      </c>
      <c r="S1010" s="33">
        <v>144.19</v>
      </c>
      <c r="T1010" s="33">
        <v>144.24</v>
      </c>
      <c r="U1010" s="33">
        <v>144.36000000000001</v>
      </c>
      <c r="V1010" s="33">
        <v>144.35</v>
      </c>
      <c r="W1010" s="33">
        <v>144.32</v>
      </c>
      <c r="X1010" s="33">
        <v>144.26</v>
      </c>
      <c r="Y1010" s="33">
        <v>144.33000000000001</v>
      </c>
    </row>
    <row r="1011" spans="1:25" s="108" customFormat="1" ht="51" x14ac:dyDescent="0.2">
      <c r="A1011" s="103" t="s">
        <v>71</v>
      </c>
      <c r="B1011" s="217">
        <v>144.42476235999999</v>
      </c>
      <c r="C1011" s="217">
        <v>144.78570544999999</v>
      </c>
      <c r="D1011" s="217">
        <v>145.82946482</v>
      </c>
      <c r="E1011" s="217">
        <v>146.2355263</v>
      </c>
      <c r="F1011" s="217">
        <v>146.50687644999999</v>
      </c>
      <c r="G1011" s="217">
        <v>146.65971365999999</v>
      </c>
      <c r="H1011" s="217">
        <v>146.29268877000001</v>
      </c>
      <c r="I1011" s="217">
        <v>145.11554333000001</v>
      </c>
      <c r="J1011" s="217">
        <v>144.59279058999999</v>
      </c>
      <c r="K1011" s="217">
        <v>144.41958901999999</v>
      </c>
      <c r="L1011" s="217">
        <v>144.14751011999999</v>
      </c>
      <c r="M1011" s="217">
        <v>144.10070644999999</v>
      </c>
      <c r="N1011" s="217">
        <v>144.14073685</v>
      </c>
      <c r="O1011" s="217">
        <v>144.16398894</v>
      </c>
      <c r="P1011" s="217">
        <v>144.11246353000001</v>
      </c>
      <c r="Q1011" s="217">
        <v>144.13061359</v>
      </c>
      <c r="R1011" s="217">
        <v>144.17057663</v>
      </c>
      <c r="S1011" s="217">
        <v>144.19450042</v>
      </c>
      <c r="T1011" s="217">
        <v>144.23562046000001</v>
      </c>
      <c r="U1011" s="217">
        <v>144.35658118000001</v>
      </c>
      <c r="V1011" s="217">
        <v>144.35320952000001</v>
      </c>
      <c r="W1011" s="217">
        <v>144.32292987</v>
      </c>
      <c r="X1011" s="217">
        <v>144.26300595000001</v>
      </c>
      <c r="Y1011" s="217">
        <v>144.32881463000001</v>
      </c>
    </row>
    <row r="1012" spans="1:25" s="108" customFormat="1" ht="25.5" customHeight="1" thickBot="1" x14ac:dyDescent="0.25">
      <c r="A1012" s="14" t="s">
        <v>4</v>
      </c>
      <c r="B1012" s="170">
        <v>0</v>
      </c>
      <c r="C1012" s="170">
        <v>0</v>
      </c>
      <c r="D1012" s="170">
        <v>0</v>
      </c>
      <c r="E1012" s="170">
        <v>0</v>
      </c>
      <c r="F1012" s="170">
        <v>0</v>
      </c>
      <c r="G1012" s="170">
        <v>0</v>
      </c>
      <c r="H1012" s="170">
        <v>0</v>
      </c>
      <c r="I1012" s="170">
        <v>0</v>
      </c>
      <c r="J1012" s="170">
        <v>0</v>
      </c>
      <c r="K1012" s="170">
        <v>0</v>
      </c>
      <c r="L1012" s="170">
        <v>0</v>
      </c>
      <c r="M1012" s="170">
        <v>0</v>
      </c>
      <c r="N1012" s="170">
        <v>0</v>
      </c>
      <c r="O1012" s="170">
        <v>0</v>
      </c>
      <c r="P1012" s="170">
        <v>0</v>
      </c>
      <c r="Q1012" s="170">
        <v>0</v>
      </c>
      <c r="R1012" s="170">
        <v>0</v>
      </c>
      <c r="S1012" s="170">
        <v>0</v>
      </c>
      <c r="T1012" s="170">
        <v>0</v>
      </c>
      <c r="U1012" s="170">
        <v>0</v>
      </c>
      <c r="V1012" s="170">
        <v>0</v>
      </c>
      <c r="W1012" s="170">
        <v>0</v>
      </c>
      <c r="X1012" s="170">
        <v>0</v>
      </c>
      <c r="Y1012" s="170">
        <v>0</v>
      </c>
    </row>
    <row r="1013" spans="1:25" s="108" customFormat="1" ht="25.5" customHeight="1" thickBot="1" x14ac:dyDescent="0.25">
      <c r="A1013" s="26">
        <v>18</v>
      </c>
      <c r="B1013" s="33">
        <v>144.38</v>
      </c>
      <c r="C1013" s="33">
        <v>145.29</v>
      </c>
      <c r="D1013" s="33">
        <v>146.32</v>
      </c>
      <c r="E1013" s="33">
        <v>146.80000000000001</v>
      </c>
      <c r="F1013" s="33">
        <v>146.84</v>
      </c>
      <c r="G1013" s="33">
        <v>147.16999999999999</v>
      </c>
      <c r="H1013" s="33">
        <v>146.84</v>
      </c>
      <c r="I1013" s="33">
        <v>145.16</v>
      </c>
      <c r="J1013" s="33">
        <v>144.44</v>
      </c>
      <c r="K1013" s="33">
        <v>144.31</v>
      </c>
      <c r="L1013" s="33">
        <v>144.13</v>
      </c>
      <c r="M1013" s="33">
        <v>144.11000000000001</v>
      </c>
      <c r="N1013" s="33">
        <v>143.9</v>
      </c>
      <c r="O1013" s="33">
        <v>143.91999999999999</v>
      </c>
      <c r="P1013" s="33">
        <v>143.85</v>
      </c>
      <c r="Q1013" s="33">
        <v>143.87</v>
      </c>
      <c r="R1013" s="33">
        <v>143.87</v>
      </c>
      <c r="S1013" s="33">
        <v>144.05000000000001</v>
      </c>
      <c r="T1013" s="33">
        <v>144.07</v>
      </c>
      <c r="U1013" s="33">
        <v>144.08000000000001</v>
      </c>
      <c r="V1013" s="33">
        <v>144.32</v>
      </c>
      <c r="W1013" s="33">
        <v>144.32</v>
      </c>
      <c r="X1013" s="33">
        <v>144.13999999999999</v>
      </c>
      <c r="Y1013" s="33">
        <v>144.22</v>
      </c>
    </row>
    <row r="1014" spans="1:25" s="108" customFormat="1" ht="51" x14ac:dyDescent="0.2">
      <c r="A1014" s="103" t="s">
        <v>71</v>
      </c>
      <c r="B1014" s="217">
        <v>144.38083856</v>
      </c>
      <c r="C1014" s="217">
        <v>145.28865886</v>
      </c>
      <c r="D1014" s="217">
        <v>146.31959094000001</v>
      </c>
      <c r="E1014" s="217">
        <v>146.79983773000001</v>
      </c>
      <c r="F1014" s="217">
        <v>146.84178223999999</v>
      </c>
      <c r="G1014" s="217">
        <v>147.17083410999999</v>
      </c>
      <c r="H1014" s="217">
        <v>146.84222543999999</v>
      </c>
      <c r="I1014" s="217">
        <v>145.15741553000001</v>
      </c>
      <c r="J1014" s="217">
        <v>144.43959082000001</v>
      </c>
      <c r="K1014" s="217">
        <v>144.30646394999999</v>
      </c>
      <c r="L1014" s="217">
        <v>144.13296507999999</v>
      </c>
      <c r="M1014" s="217">
        <v>144.10734998000001</v>
      </c>
      <c r="N1014" s="217">
        <v>143.90059808000001</v>
      </c>
      <c r="O1014" s="217">
        <v>143.91611721999999</v>
      </c>
      <c r="P1014" s="217">
        <v>143.85292960000001</v>
      </c>
      <c r="Q1014" s="217">
        <v>143.87407293999999</v>
      </c>
      <c r="R1014" s="217">
        <v>143.87383048999999</v>
      </c>
      <c r="S1014" s="217">
        <v>144.05399301</v>
      </c>
      <c r="T1014" s="217">
        <v>144.07190048000001</v>
      </c>
      <c r="U1014" s="217">
        <v>144.08374533</v>
      </c>
      <c r="V1014" s="217">
        <v>144.31865844000001</v>
      </c>
      <c r="W1014" s="217">
        <v>144.31687797999999</v>
      </c>
      <c r="X1014" s="217">
        <v>144.14271342999999</v>
      </c>
      <c r="Y1014" s="217">
        <v>144.22177993</v>
      </c>
    </row>
    <row r="1015" spans="1:25" s="108" customFormat="1" ht="25.5" customHeight="1" thickBot="1" x14ac:dyDescent="0.25">
      <c r="A1015" s="14" t="s">
        <v>4</v>
      </c>
      <c r="B1015" s="170">
        <v>0</v>
      </c>
      <c r="C1015" s="170">
        <v>0</v>
      </c>
      <c r="D1015" s="170">
        <v>0</v>
      </c>
      <c r="E1015" s="170">
        <v>0</v>
      </c>
      <c r="F1015" s="170">
        <v>0</v>
      </c>
      <c r="G1015" s="170">
        <v>0</v>
      </c>
      <c r="H1015" s="170">
        <v>0</v>
      </c>
      <c r="I1015" s="170">
        <v>0</v>
      </c>
      <c r="J1015" s="170">
        <v>0</v>
      </c>
      <c r="K1015" s="170">
        <v>0</v>
      </c>
      <c r="L1015" s="170">
        <v>0</v>
      </c>
      <c r="M1015" s="170">
        <v>0</v>
      </c>
      <c r="N1015" s="170">
        <v>0</v>
      </c>
      <c r="O1015" s="170">
        <v>0</v>
      </c>
      <c r="P1015" s="170">
        <v>0</v>
      </c>
      <c r="Q1015" s="170">
        <v>0</v>
      </c>
      <c r="R1015" s="170">
        <v>0</v>
      </c>
      <c r="S1015" s="170">
        <v>0</v>
      </c>
      <c r="T1015" s="170">
        <v>0</v>
      </c>
      <c r="U1015" s="170">
        <v>0</v>
      </c>
      <c r="V1015" s="170">
        <v>0</v>
      </c>
      <c r="W1015" s="170">
        <v>0</v>
      </c>
      <c r="X1015" s="170">
        <v>0</v>
      </c>
      <c r="Y1015" s="170">
        <v>0</v>
      </c>
    </row>
    <row r="1016" spans="1:25" s="108" customFormat="1" ht="15" thickBot="1" x14ac:dyDescent="0.25">
      <c r="A1016" s="26">
        <v>19</v>
      </c>
      <c r="B1016" s="33">
        <v>144.41999999999999</v>
      </c>
      <c r="C1016" s="33">
        <v>145.72999999999999</v>
      </c>
      <c r="D1016" s="33">
        <v>146.47</v>
      </c>
      <c r="E1016" s="33">
        <v>146.9</v>
      </c>
      <c r="F1016" s="33">
        <v>146.94</v>
      </c>
      <c r="G1016" s="33">
        <v>147.25</v>
      </c>
      <c r="H1016" s="33">
        <v>146.66999999999999</v>
      </c>
      <c r="I1016" s="33">
        <v>145.44</v>
      </c>
      <c r="J1016" s="33">
        <v>144.41</v>
      </c>
      <c r="K1016" s="33">
        <v>144.26</v>
      </c>
      <c r="L1016" s="33">
        <v>143.86000000000001</v>
      </c>
      <c r="M1016" s="33">
        <v>143.84</v>
      </c>
      <c r="N1016" s="33">
        <v>143.83000000000001</v>
      </c>
      <c r="O1016" s="33">
        <v>143.77000000000001</v>
      </c>
      <c r="P1016" s="33">
        <v>143.80000000000001</v>
      </c>
      <c r="Q1016" s="33">
        <v>143.81</v>
      </c>
      <c r="R1016" s="33">
        <v>143.82</v>
      </c>
      <c r="S1016" s="33">
        <v>143.83000000000001</v>
      </c>
      <c r="T1016" s="33">
        <v>143.87</v>
      </c>
      <c r="U1016" s="33">
        <v>144.02000000000001</v>
      </c>
      <c r="V1016" s="33">
        <v>144.05000000000001</v>
      </c>
      <c r="W1016" s="33">
        <v>144.09</v>
      </c>
      <c r="X1016" s="33">
        <v>143.87</v>
      </c>
      <c r="Y1016" s="33">
        <v>143.91999999999999</v>
      </c>
    </row>
    <row r="1017" spans="1:25" s="108" customFormat="1" ht="51" x14ac:dyDescent="0.2">
      <c r="A1017" s="103" t="s">
        <v>71</v>
      </c>
      <c r="B1017" s="217">
        <v>144.42192136</v>
      </c>
      <c r="C1017" s="217">
        <v>145.72841751000001</v>
      </c>
      <c r="D1017" s="217">
        <v>146.47159081000001</v>
      </c>
      <c r="E1017" s="217">
        <v>146.89736461000001</v>
      </c>
      <c r="F1017" s="217">
        <v>146.94173957999999</v>
      </c>
      <c r="G1017" s="217">
        <v>147.25361906000001</v>
      </c>
      <c r="H1017" s="217">
        <v>146.66687876</v>
      </c>
      <c r="I1017" s="217">
        <v>145.44075570000001</v>
      </c>
      <c r="J1017" s="217">
        <v>144.40857303000001</v>
      </c>
      <c r="K1017" s="217">
        <v>144.26205823999999</v>
      </c>
      <c r="L1017" s="217">
        <v>143.86272903</v>
      </c>
      <c r="M1017" s="217">
        <v>143.84263433999999</v>
      </c>
      <c r="N1017" s="217">
        <v>143.83490624000001</v>
      </c>
      <c r="O1017" s="217">
        <v>143.7729085</v>
      </c>
      <c r="P1017" s="217">
        <v>143.79526145</v>
      </c>
      <c r="Q1017" s="217">
        <v>143.80851981000001</v>
      </c>
      <c r="R1017" s="217">
        <v>143.82063707</v>
      </c>
      <c r="S1017" s="217">
        <v>143.82990684000001</v>
      </c>
      <c r="T1017" s="217">
        <v>143.87041923000001</v>
      </c>
      <c r="U1017" s="217">
        <v>144.02429981</v>
      </c>
      <c r="V1017" s="217">
        <v>144.04536913000001</v>
      </c>
      <c r="W1017" s="217">
        <v>144.09045634</v>
      </c>
      <c r="X1017" s="217">
        <v>143.87006109000001</v>
      </c>
      <c r="Y1017" s="217">
        <v>143.91703729</v>
      </c>
    </row>
    <row r="1018" spans="1:25" s="108" customFormat="1" ht="25.5" customHeight="1" thickBot="1" x14ac:dyDescent="0.25">
      <c r="A1018" s="14" t="s">
        <v>4</v>
      </c>
      <c r="B1018" s="170">
        <v>0</v>
      </c>
      <c r="C1018" s="170">
        <v>0</v>
      </c>
      <c r="D1018" s="170">
        <v>0</v>
      </c>
      <c r="E1018" s="170">
        <v>0</v>
      </c>
      <c r="F1018" s="170">
        <v>0</v>
      </c>
      <c r="G1018" s="170">
        <v>0</v>
      </c>
      <c r="H1018" s="170">
        <v>0</v>
      </c>
      <c r="I1018" s="170">
        <v>0</v>
      </c>
      <c r="J1018" s="170">
        <v>0</v>
      </c>
      <c r="K1018" s="170">
        <v>0</v>
      </c>
      <c r="L1018" s="170">
        <v>0</v>
      </c>
      <c r="M1018" s="170">
        <v>0</v>
      </c>
      <c r="N1018" s="170">
        <v>0</v>
      </c>
      <c r="O1018" s="170">
        <v>0</v>
      </c>
      <c r="P1018" s="170">
        <v>0</v>
      </c>
      <c r="Q1018" s="170">
        <v>0</v>
      </c>
      <c r="R1018" s="170">
        <v>0</v>
      </c>
      <c r="S1018" s="170">
        <v>0</v>
      </c>
      <c r="T1018" s="170">
        <v>0</v>
      </c>
      <c r="U1018" s="170">
        <v>0</v>
      </c>
      <c r="V1018" s="170">
        <v>0</v>
      </c>
      <c r="W1018" s="170">
        <v>0</v>
      </c>
      <c r="X1018" s="170">
        <v>0</v>
      </c>
      <c r="Y1018" s="170">
        <v>0</v>
      </c>
    </row>
    <row r="1019" spans="1:25" s="108" customFormat="1" ht="15" thickBot="1" x14ac:dyDescent="0.25">
      <c r="A1019" s="26">
        <v>20</v>
      </c>
      <c r="B1019" s="33">
        <v>144.16999999999999</v>
      </c>
      <c r="C1019" s="33">
        <v>144.97</v>
      </c>
      <c r="D1019" s="33">
        <v>145.66</v>
      </c>
      <c r="E1019" s="33">
        <v>145.91999999999999</v>
      </c>
      <c r="F1019" s="33">
        <v>146.13999999999999</v>
      </c>
      <c r="G1019" s="33">
        <v>146.56</v>
      </c>
      <c r="H1019" s="33">
        <v>146.34</v>
      </c>
      <c r="I1019" s="33">
        <v>144.77000000000001</v>
      </c>
      <c r="J1019" s="33">
        <v>144.04</v>
      </c>
      <c r="K1019" s="33">
        <v>143.91999999999999</v>
      </c>
      <c r="L1019" s="33">
        <v>143.74</v>
      </c>
      <c r="M1019" s="33">
        <v>143.71</v>
      </c>
      <c r="N1019" s="33">
        <v>143.69</v>
      </c>
      <c r="O1019" s="33">
        <v>143.72999999999999</v>
      </c>
      <c r="P1019" s="33">
        <v>143.71</v>
      </c>
      <c r="Q1019" s="33">
        <v>143.82</v>
      </c>
      <c r="R1019" s="33">
        <v>143.82</v>
      </c>
      <c r="S1019" s="33">
        <v>144.05000000000001</v>
      </c>
      <c r="T1019" s="33">
        <v>144.06</v>
      </c>
      <c r="U1019" s="33">
        <v>144.09</v>
      </c>
      <c r="V1019" s="33">
        <v>144.1</v>
      </c>
      <c r="W1019" s="33">
        <v>144.16</v>
      </c>
      <c r="X1019" s="33">
        <v>143.94999999999999</v>
      </c>
      <c r="Y1019" s="33">
        <v>144</v>
      </c>
    </row>
    <row r="1020" spans="1:25" s="108" customFormat="1" ht="25.5" customHeight="1" x14ac:dyDescent="0.2">
      <c r="A1020" s="103" t="s">
        <v>71</v>
      </c>
      <c r="B1020" s="217">
        <v>144.17000558000001</v>
      </c>
      <c r="C1020" s="217">
        <v>144.97377528000001</v>
      </c>
      <c r="D1020" s="217">
        <v>145.66067215000001</v>
      </c>
      <c r="E1020" s="217">
        <v>145.9207208</v>
      </c>
      <c r="F1020" s="217">
        <v>146.13553777000001</v>
      </c>
      <c r="G1020" s="217">
        <v>146.55634111000001</v>
      </c>
      <c r="H1020" s="217">
        <v>146.33779314</v>
      </c>
      <c r="I1020" s="217">
        <v>144.77435654999999</v>
      </c>
      <c r="J1020" s="217">
        <v>144.04039058999999</v>
      </c>
      <c r="K1020" s="217">
        <v>143.91957686000001</v>
      </c>
      <c r="L1020" s="217">
        <v>143.74290855999999</v>
      </c>
      <c r="M1020" s="217">
        <v>143.70939324</v>
      </c>
      <c r="N1020" s="217">
        <v>143.69297198000001</v>
      </c>
      <c r="O1020" s="217">
        <v>143.72713317</v>
      </c>
      <c r="P1020" s="217">
        <v>143.70933613</v>
      </c>
      <c r="Q1020" s="217">
        <v>143.81891895000001</v>
      </c>
      <c r="R1020" s="217">
        <v>143.82307173999999</v>
      </c>
      <c r="S1020" s="217">
        <v>144.04780984000001</v>
      </c>
      <c r="T1020" s="217">
        <v>144.05927109000001</v>
      </c>
      <c r="U1020" s="217">
        <v>144.09099841</v>
      </c>
      <c r="V1020" s="217">
        <v>144.10170235000001</v>
      </c>
      <c r="W1020" s="217">
        <v>144.16026278999999</v>
      </c>
      <c r="X1020" s="217">
        <v>143.94527955999999</v>
      </c>
      <c r="Y1020" s="217">
        <v>143.99791977999999</v>
      </c>
    </row>
    <row r="1021" spans="1:25" s="108" customFormat="1" ht="25.5" customHeight="1" thickBot="1" x14ac:dyDescent="0.25">
      <c r="A1021" s="14" t="s">
        <v>4</v>
      </c>
      <c r="B1021" s="170">
        <v>0</v>
      </c>
      <c r="C1021" s="170">
        <v>0</v>
      </c>
      <c r="D1021" s="170">
        <v>0</v>
      </c>
      <c r="E1021" s="170">
        <v>0</v>
      </c>
      <c r="F1021" s="170">
        <v>0</v>
      </c>
      <c r="G1021" s="170">
        <v>0</v>
      </c>
      <c r="H1021" s="170">
        <v>0</v>
      </c>
      <c r="I1021" s="170">
        <v>0</v>
      </c>
      <c r="J1021" s="170">
        <v>0</v>
      </c>
      <c r="K1021" s="170">
        <v>0</v>
      </c>
      <c r="L1021" s="170">
        <v>0</v>
      </c>
      <c r="M1021" s="170">
        <v>0</v>
      </c>
      <c r="N1021" s="170">
        <v>0</v>
      </c>
      <c r="O1021" s="170">
        <v>0</v>
      </c>
      <c r="P1021" s="170">
        <v>0</v>
      </c>
      <c r="Q1021" s="170">
        <v>0</v>
      </c>
      <c r="R1021" s="170">
        <v>0</v>
      </c>
      <c r="S1021" s="170">
        <v>0</v>
      </c>
      <c r="T1021" s="170">
        <v>0</v>
      </c>
      <c r="U1021" s="170">
        <v>0</v>
      </c>
      <c r="V1021" s="170">
        <v>0</v>
      </c>
      <c r="W1021" s="170">
        <v>0</v>
      </c>
      <c r="X1021" s="170">
        <v>0</v>
      </c>
      <c r="Y1021" s="170">
        <v>0</v>
      </c>
    </row>
    <row r="1022" spans="1:25" s="108" customFormat="1" ht="15" thickBot="1" x14ac:dyDescent="0.25">
      <c r="A1022" s="26">
        <v>21</v>
      </c>
      <c r="B1022" s="33">
        <v>144.03</v>
      </c>
      <c r="C1022" s="33">
        <v>144.66999999999999</v>
      </c>
      <c r="D1022" s="33">
        <v>145.65</v>
      </c>
      <c r="E1022" s="33">
        <v>146.09</v>
      </c>
      <c r="F1022" s="33">
        <v>146.34</v>
      </c>
      <c r="G1022" s="33">
        <v>146.66999999999999</v>
      </c>
      <c r="H1022" s="33">
        <v>146.58000000000001</v>
      </c>
      <c r="I1022" s="33">
        <v>145.80000000000001</v>
      </c>
      <c r="J1022" s="33">
        <v>144.5</v>
      </c>
      <c r="K1022" s="33">
        <v>144.24</v>
      </c>
      <c r="L1022" s="33">
        <v>143.91</v>
      </c>
      <c r="M1022" s="33">
        <v>143.88</v>
      </c>
      <c r="N1022" s="33">
        <v>143.88</v>
      </c>
      <c r="O1022" s="33">
        <v>143.9</v>
      </c>
      <c r="P1022" s="33">
        <v>143.9</v>
      </c>
      <c r="Q1022" s="33">
        <v>144.11000000000001</v>
      </c>
      <c r="R1022" s="33">
        <v>144.12</v>
      </c>
      <c r="S1022" s="33">
        <v>144.13</v>
      </c>
      <c r="T1022" s="33">
        <v>144.13999999999999</v>
      </c>
      <c r="U1022" s="33">
        <v>144.13</v>
      </c>
      <c r="V1022" s="33">
        <v>144.09</v>
      </c>
      <c r="W1022" s="33">
        <v>144.13999999999999</v>
      </c>
      <c r="X1022" s="33">
        <v>143.88</v>
      </c>
      <c r="Y1022" s="33">
        <v>143.91999999999999</v>
      </c>
    </row>
    <row r="1023" spans="1:25" s="109" customFormat="1" ht="51.75" thickBot="1" x14ac:dyDescent="0.25">
      <c r="A1023" s="103" t="s">
        <v>71</v>
      </c>
      <c r="B1023" s="217">
        <v>144.02630307000001</v>
      </c>
      <c r="C1023" s="217">
        <v>144.67154568000001</v>
      </c>
      <c r="D1023" s="217">
        <v>145.64512113999999</v>
      </c>
      <c r="E1023" s="217">
        <v>146.09009999</v>
      </c>
      <c r="F1023" s="217">
        <v>146.34340699000001</v>
      </c>
      <c r="G1023" s="217">
        <v>146.66519914</v>
      </c>
      <c r="H1023" s="217">
        <v>146.58231173999999</v>
      </c>
      <c r="I1023" s="217">
        <v>145.79580214000001</v>
      </c>
      <c r="J1023" s="217">
        <v>144.49879544000001</v>
      </c>
      <c r="K1023" s="217">
        <v>144.24309801999999</v>
      </c>
      <c r="L1023" s="217">
        <v>143.91390533000001</v>
      </c>
      <c r="M1023" s="217">
        <v>143.87817698000001</v>
      </c>
      <c r="N1023" s="217">
        <v>143.88434151000001</v>
      </c>
      <c r="O1023" s="217">
        <v>143.90066024000001</v>
      </c>
      <c r="P1023" s="217">
        <v>143.90040916000001</v>
      </c>
      <c r="Q1023" s="217">
        <v>144.11402579</v>
      </c>
      <c r="R1023" s="217">
        <v>144.11523442999999</v>
      </c>
      <c r="S1023" s="217">
        <v>144.13095084</v>
      </c>
      <c r="T1023" s="217">
        <v>144.14045741999999</v>
      </c>
      <c r="U1023" s="217">
        <v>144.12932577999999</v>
      </c>
      <c r="V1023" s="217">
        <v>144.09287452999999</v>
      </c>
      <c r="W1023" s="217">
        <v>144.14214296</v>
      </c>
      <c r="X1023" s="217">
        <v>143.87517724</v>
      </c>
      <c r="Y1023" s="217">
        <v>143.91936476999999</v>
      </c>
    </row>
    <row r="1024" spans="1:25" ht="15" thickBot="1" x14ac:dyDescent="0.25">
      <c r="A1024" s="14" t="s">
        <v>4</v>
      </c>
      <c r="B1024" s="170">
        <v>0</v>
      </c>
      <c r="C1024" s="170">
        <v>0</v>
      </c>
      <c r="D1024" s="170">
        <v>0</v>
      </c>
      <c r="E1024" s="170">
        <v>0</v>
      </c>
      <c r="F1024" s="170">
        <v>0</v>
      </c>
      <c r="G1024" s="170">
        <v>0</v>
      </c>
      <c r="H1024" s="170">
        <v>0</v>
      </c>
      <c r="I1024" s="170">
        <v>0</v>
      </c>
      <c r="J1024" s="170">
        <v>0</v>
      </c>
      <c r="K1024" s="170">
        <v>0</v>
      </c>
      <c r="L1024" s="170">
        <v>0</v>
      </c>
      <c r="M1024" s="170">
        <v>0</v>
      </c>
      <c r="N1024" s="170">
        <v>0</v>
      </c>
      <c r="O1024" s="170">
        <v>0</v>
      </c>
      <c r="P1024" s="170">
        <v>0</v>
      </c>
      <c r="Q1024" s="170">
        <v>0</v>
      </c>
      <c r="R1024" s="170">
        <v>0</v>
      </c>
      <c r="S1024" s="170">
        <v>0</v>
      </c>
      <c r="T1024" s="170">
        <v>0</v>
      </c>
      <c r="U1024" s="170">
        <v>0</v>
      </c>
      <c r="V1024" s="170">
        <v>0</v>
      </c>
      <c r="W1024" s="170">
        <v>0</v>
      </c>
      <c r="X1024" s="170">
        <v>0</v>
      </c>
      <c r="Y1024" s="170">
        <v>0</v>
      </c>
    </row>
    <row r="1025" spans="1:25" s="107" customFormat="1" ht="15" thickBot="1" x14ac:dyDescent="0.25">
      <c r="A1025" s="26">
        <v>22</v>
      </c>
      <c r="B1025" s="33">
        <v>144.08000000000001</v>
      </c>
      <c r="C1025" s="33">
        <v>147.81</v>
      </c>
      <c r="D1025" s="33">
        <v>148.11000000000001</v>
      </c>
      <c r="E1025" s="33">
        <v>146.69999999999999</v>
      </c>
      <c r="F1025" s="33">
        <v>145.62</v>
      </c>
      <c r="G1025" s="33">
        <v>142.74</v>
      </c>
      <c r="H1025" s="33">
        <v>143.11000000000001</v>
      </c>
      <c r="I1025" s="33">
        <v>146.35</v>
      </c>
      <c r="J1025" s="33">
        <v>148.33000000000001</v>
      </c>
      <c r="K1025" s="33">
        <v>147.52000000000001</v>
      </c>
      <c r="L1025" s="33">
        <v>146.97999999999999</v>
      </c>
      <c r="M1025" s="33">
        <v>146.76</v>
      </c>
      <c r="N1025" s="33">
        <v>146.4</v>
      </c>
      <c r="O1025" s="33">
        <v>146.41999999999999</v>
      </c>
      <c r="P1025" s="33">
        <v>146.44</v>
      </c>
      <c r="Q1025" s="33">
        <v>146.33000000000001</v>
      </c>
      <c r="R1025" s="33">
        <v>146.35</v>
      </c>
      <c r="S1025" s="33">
        <v>146.37</v>
      </c>
      <c r="T1025" s="33">
        <v>146.55000000000001</v>
      </c>
      <c r="U1025" s="33">
        <v>146.55000000000001</v>
      </c>
      <c r="V1025" s="33">
        <v>146.63999999999999</v>
      </c>
      <c r="W1025" s="33">
        <v>146.55000000000001</v>
      </c>
      <c r="X1025" s="33">
        <v>146.24</v>
      </c>
      <c r="Y1025" s="33">
        <v>146.63999999999999</v>
      </c>
    </row>
    <row r="1026" spans="1:25" s="108" customFormat="1" ht="51" x14ac:dyDescent="0.2">
      <c r="A1026" s="103" t="s">
        <v>71</v>
      </c>
      <c r="B1026" s="217">
        <v>144.07505662</v>
      </c>
      <c r="C1026" s="217">
        <v>147.80734472</v>
      </c>
      <c r="D1026" s="217">
        <v>148.11429358000001</v>
      </c>
      <c r="E1026" s="217">
        <v>146.70281027999999</v>
      </c>
      <c r="F1026" s="217">
        <v>145.61870974000001</v>
      </c>
      <c r="G1026" s="217">
        <v>142.74067041999999</v>
      </c>
      <c r="H1026" s="217">
        <v>143.11062344999999</v>
      </c>
      <c r="I1026" s="217">
        <v>146.34690979000001</v>
      </c>
      <c r="J1026" s="217">
        <v>148.32804421</v>
      </c>
      <c r="K1026" s="217">
        <v>147.51989091999999</v>
      </c>
      <c r="L1026" s="217">
        <v>146.98027809999999</v>
      </c>
      <c r="M1026" s="217">
        <v>146.75664461</v>
      </c>
      <c r="N1026" s="217">
        <v>146.40321588</v>
      </c>
      <c r="O1026" s="217">
        <v>146.42123225</v>
      </c>
      <c r="P1026" s="217">
        <v>146.44111307</v>
      </c>
      <c r="Q1026" s="217">
        <v>146.32613868999999</v>
      </c>
      <c r="R1026" s="217">
        <v>146.34512767999999</v>
      </c>
      <c r="S1026" s="217">
        <v>146.36595109999999</v>
      </c>
      <c r="T1026" s="217">
        <v>146.55471274000001</v>
      </c>
      <c r="U1026" s="217">
        <v>146.54952807000001</v>
      </c>
      <c r="V1026" s="217">
        <v>146.64255366</v>
      </c>
      <c r="W1026" s="217">
        <v>146.55030384</v>
      </c>
      <c r="X1026" s="217">
        <v>146.24062255999999</v>
      </c>
      <c r="Y1026" s="217">
        <v>146.64418598</v>
      </c>
    </row>
    <row r="1027" spans="1:25" s="108" customFormat="1" ht="18.75" customHeight="1" thickBot="1" x14ac:dyDescent="0.25">
      <c r="A1027" s="14" t="s">
        <v>4</v>
      </c>
      <c r="B1027" s="170">
        <v>0</v>
      </c>
      <c r="C1027" s="170">
        <v>0</v>
      </c>
      <c r="D1027" s="170">
        <v>0</v>
      </c>
      <c r="E1027" s="170">
        <v>0</v>
      </c>
      <c r="F1027" s="170">
        <v>0</v>
      </c>
      <c r="G1027" s="170">
        <v>0</v>
      </c>
      <c r="H1027" s="170">
        <v>0</v>
      </c>
      <c r="I1027" s="170">
        <v>0</v>
      </c>
      <c r="J1027" s="170">
        <v>0</v>
      </c>
      <c r="K1027" s="170">
        <v>0</v>
      </c>
      <c r="L1027" s="170">
        <v>0</v>
      </c>
      <c r="M1027" s="170">
        <v>0</v>
      </c>
      <c r="N1027" s="170">
        <v>0</v>
      </c>
      <c r="O1027" s="170">
        <v>0</v>
      </c>
      <c r="P1027" s="170">
        <v>0</v>
      </c>
      <c r="Q1027" s="170">
        <v>0</v>
      </c>
      <c r="R1027" s="170">
        <v>0</v>
      </c>
      <c r="S1027" s="170">
        <v>0</v>
      </c>
      <c r="T1027" s="170">
        <v>0</v>
      </c>
      <c r="U1027" s="170">
        <v>0</v>
      </c>
      <c r="V1027" s="170">
        <v>0</v>
      </c>
      <c r="W1027" s="170">
        <v>0</v>
      </c>
      <c r="X1027" s="170">
        <v>0</v>
      </c>
      <c r="Y1027" s="170">
        <v>0</v>
      </c>
    </row>
    <row r="1028" spans="1:25" s="108" customFormat="1" ht="25.5" customHeight="1" thickBot="1" x14ac:dyDescent="0.25">
      <c r="A1028" s="26">
        <v>23</v>
      </c>
      <c r="B1028" s="33">
        <v>148.13</v>
      </c>
      <c r="C1028" s="33">
        <v>148.49</v>
      </c>
      <c r="D1028" s="33">
        <v>143.41</v>
      </c>
      <c r="E1028" s="33">
        <v>141.22999999999999</v>
      </c>
      <c r="F1028" s="33">
        <v>139.94999999999999</v>
      </c>
      <c r="G1028" s="33">
        <v>137.49</v>
      </c>
      <c r="H1028" s="33">
        <v>135.6</v>
      </c>
      <c r="I1028" s="33">
        <v>141.74</v>
      </c>
      <c r="J1028" s="33">
        <v>142.76</v>
      </c>
      <c r="K1028" s="33">
        <v>144.05000000000001</v>
      </c>
      <c r="L1028" s="33">
        <v>146.19</v>
      </c>
      <c r="M1028" s="33">
        <v>146.13</v>
      </c>
      <c r="N1028" s="33">
        <v>146</v>
      </c>
      <c r="O1028" s="33">
        <v>146.1</v>
      </c>
      <c r="P1028" s="33">
        <v>146.06</v>
      </c>
      <c r="Q1028" s="33">
        <v>147.49</v>
      </c>
      <c r="R1028" s="33">
        <v>147.57</v>
      </c>
      <c r="S1028" s="33">
        <v>147.63999999999999</v>
      </c>
      <c r="T1028" s="33">
        <v>147.63999999999999</v>
      </c>
      <c r="U1028" s="33">
        <v>146.46</v>
      </c>
      <c r="V1028" s="33">
        <v>146.59</v>
      </c>
      <c r="W1028" s="33">
        <v>146.34</v>
      </c>
      <c r="X1028" s="33">
        <v>146.4</v>
      </c>
      <c r="Y1028" s="33">
        <v>146.33000000000001</v>
      </c>
    </row>
    <row r="1029" spans="1:25" s="108" customFormat="1" ht="51" x14ac:dyDescent="0.2">
      <c r="A1029" s="103" t="s">
        <v>71</v>
      </c>
      <c r="B1029" s="217">
        <v>148.12655974</v>
      </c>
      <c r="C1029" s="217">
        <v>148.48866027</v>
      </c>
      <c r="D1029" s="217">
        <v>143.40783554000001</v>
      </c>
      <c r="E1029" s="217">
        <v>141.23242232999999</v>
      </c>
      <c r="F1029" s="217">
        <v>139.94635219</v>
      </c>
      <c r="G1029" s="217">
        <v>137.49053463000001</v>
      </c>
      <c r="H1029" s="217">
        <v>135.60017199999999</v>
      </c>
      <c r="I1029" s="217">
        <v>141.74071287999999</v>
      </c>
      <c r="J1029" s="217">
        <v>142.76476109000001</v>
      </c>
      <c r="K1029" s="217">
        <v>144.05397318999999</v>
      </c>
      <c r="L1029" s="217">
        <v>146.19289501</v>
      </c>
      <c r="M1029" s="217">
        <v>146.13274054999999</v>
      </c>
      <c r="N1029" s="217">
        <v>145.99994511</v>
      </c>
      <c r="O1029" s="217">
        <v>146.09737218999999</v>
      </c>
      <c r="P1029" s="217">
        <v>146.05857019000001</v>
      </c>
      <c r="Q1029" s="217">
        <v>147.49350509999999</v>
      </c>
      <c r="R1029" s="217">
        <v>147.56880018999999</v>
      </c>
      <c r="S1029" s="217">
        <v>147.64111754999999</v>
      </c>
      <c r="T1029" s="217">
        <v>147.64100918</v>
      </c>
      <c r="U1029" s="217">
        <v>146.45984482</v>
      </c>
      <c r="V1029" s="217">
        <v>146.58717106</v>
      </c>
      <c r="W1029" s="217">
        <v>146.34153835999999</v>
      </c>
      <c r="X1029" s="217">
        <v>146.39689820000001</v>
      </c>
      <c r="Y1029" s="217">
        <v>146.32801348999999</v>
      </c>
    </row>
    <row r="1030" spans="1:25" s="108" customFormat="1" ht="25.5" customHeight="1" thickBot="1" x14ac:dyDescent="0.25">
      <c r="A1030" s="14" t="s">
        <v>4</v>
      </c>
      <c r="B1030" s="170">
        <v>0</v>
      </c>
      <c r="C1030" s="170">
        <v>0</v>
      </c>
      <c r="D1030" s="170">
        <v>0</v>
      </c>
      <c r="E1030" s="170">
        <v>0</v>
      </c>
      <c r="F1030" s="170">
        <v>0</v>
      </c>
      <c r="G1030" s="170">
        <v>0</v>
      </c>
      <c r="H1030" s="170">
        <v>0</v>
      </c>
      <c r="I1030" s="170">
        <v>0</v>
      </c>
      <c r="J1030" s="170">
        <v>0</v>
      </c>
      <c r="K1030" s="170">
        <v>0</v>
      </c>
      <c r="L1030" s="170">
        <v>0</v>
      </c>
      <c r="M1030" s="170">
        <v>0</v>
      </c>
      <c r="N1030" s="170">
        <v>0</v>
      </c>
      <c r="O1030" s="170">
        <v>0</v>
      </c>
      <c r="P1030" s="170">
        <v>0</v>
      </c>
      <c r="Q1030" s="170">
        <v>0</v>
      </c>
      <c r="R1030" s="170">
        <v>0</v>
      </c>
      <c r="S1030" s="170">
        <v>0</v>
      </c>
      <c r="T1030" s="170">
        <v>0</v>
      </c>
      <c r="U1030" s="170">
        <v>0</v>
      </c>
      <c r="V1030" s="170">
        <v>0</v>
      </c>
      <c r="W1030" s="170">
        <v>0</v>
      </c>
      <c r="X1030" s="170">
        <v>0</v>
      </c>
      <c r="Y1030" s="170">
        <v>0</v>
      </c>
    </row>
    <row r="1031" spans="1:25" s="108" customFormat="1" ht="15" thickBot="1" x14ac:dyDescent="0.25">
      <c r="A1031" s="26">
        <v>24</v>
      </c>
      <c r="B1031" s="33">
        <v>147.02000000000001</v>
      </c>
      <c r="C1031" s="33">
        <v>145.13999999999999</v>
      </c>
      <c r="D1031" s="33">
        <v>143.27000000000001</v>
      </c>
      <c r="E1031" s="33">
        <v>141.06</v>
      </c>
      <c r="F1031" s="33">
        <v>139.77000000000001</v>
      </c>
      <c r="G1031" s="33">
        <v>137.26</v>
      </c>
      <c r="H1031" s="33">
        <v>139.88999999999999</v>
      </c>
      <c r="I1031" s="33">
        <v>147.75</v>
      </c>
      <c r="J1031" s="33">
        <v>147.12</v>
      </c>
      <c r="K1031" s="33">
        <v>146.59</v>
      </c>
      <c r="L1031" s="33">
        <v>146.18</v>
      </c>
      <c r="M1031" s="33">
        <v>146.12</v>
      </c>
      <c r="N1031" s="33">
        <v>145.85</v>
      </c>
      <c r="O1031" s="33">
        <v>145.93</v>
      </c>
      <c r="P1031" s="33">
        <v>145.91999999999999</v>
      </c>
      <c r="Q1031" s="33">
        <v>145.91999999999999</v>
      </c>
      <c r="R1031" s="33">
        <v>145.94999999999999</v>
      </c>
      <c r="S1031" s="33">
        <v>156.44999999999999</v>
      </c>
      <c r="T1031" s="33">
        <v>156.81</v>
      </c>
      <c r="U1031" s="33">
        <v>156.83000000000001</v>
      </c>
      <c r="V1031" s="33">
        <v>156.82</v>
      </c>
      <c r="W1031" s="33">
        <v>156.82</v>
      </c>
      <c r="X1031" s="33">
        <v>156.68</v>
      </c>
      <c r="Y1031" s="33">
        <v>157.63999999999999</v>
      </c>
    </row>
    <row r="1032" spans="1:25" s="108" customFormat="1" ht="51" x14ac:dyDescent="0.2">
      <c r="A1032" s="103" t="s">
        <v>71</v>
      </c>
      <c r="B1032" s="217">
        <v>147.01642441999999</v>
      </c>
      <c r="C1032" s="217">
        <v>145.13622889999999</v>
      </c>
      <c r="D1032" s="217">
        <v>143.27181109</v>
      </c>
      <c r="E1032" s="217">
        <v>141.06447417000001</v>
      </c>
      <c r="F1032" s="217">
        <v>139.77259268</v>
      </c>
      <c r="G1032" s="217">
        <v>137.26430198</v>
      </c>
      <c r="H1032" s="217">
        <v>139.88983994</v>
      </c>
      <c r="I1032" s="217">
        <v>147.75040867999999</v>
      </c>
      <c r="J1032" s="217">
        <v>147.12215178</v>
      </c>
      <c r="K1032" s="217">
        <v>146.59383994999999</v>
      </c>
      <c r="L1032" s="217">
        <v>146.18482868000001</v>
      </c>
      <c r="M1032" s="217">
        <v>146.11756627</v>
      </c>
      <c r="N1032" s="217">
        <v>145.85033421</v>
      </c>
      <c r="O1032" s="217">
        <v>145.93249818000001</v>
      </c>
      <c r="P1032" s="217">
        <v>145.91561454000001</v>
      </c>
      <c r="Q1032" s="217">
        <v>145.92390850000001</v>
      </c>
      <c r="R1032" s="217">
        <v>145.94849522000001</v>
      </c>
      <c r="S1032" s="217">
        <v>156.44968494</v>
      </c>
      <c r="T1032" s="217">
        <v>156.81196822999999</v>
      </c>
      <c r="U1032" s="217">
        <v>156.83438333999999</v>
      </c>
      <c r="V1032" s="217">
        <v>156.81529619</v>
      </c>
      <c r="W1032" s="217">
        <v>156.82280281000001</v>
      </c>
      <c r="X1032" s="217">
        <v>156.67875254</v>
      </c>
      <c r="Y1032" s="217">
        <v>157.63886402</v>
      </c>
    </row>
    <row r="1033" spans="1:25" s="108" customFormat="1" ht="25.5" customHeight="1" thickBot="1" x14ac:dyDescent="0.25">
      <c r="A1033" s="14" t="s">
        <v>4</v>
      </c>
      <c r="B1033" s="170">
        <v>0</v>
      </c>
      <c r="C1033" s="170">
        <v>0</v>
      </c>
      <c r="D1033" s="170">
        <v>0</v>
      </c>
      <c r="E1033" s="170">
        <v>0</v>
      </c>
      <c r="F1033" s="170">
        <v>0</v>
      </c>
      <c r="G1033" s="170">
        <v>0</v>
      </c>
      <c r="H1033" s="170">
        <v>0</v>
      </c>
      <c r="I1033" s="170">
        <v>0</v>
      </c>
      <c r="J1033" s="170">
        <v>0</v>
      </c>
      <c r="K1033" s="170">
        <v>0</v>
      </c>
      <c r="L1033" s="170">
        <v>0</v>
      </c>
      <c r="M1033" s="170">
        <v>0</v>
      </c>
      <c r="N1033" s="170">
        <v>0</v>
      </c>
      <c r="O1033" s="170">
        <v>0</v>
      </c>
      <c r="P1033" s="170">
        <v>0</v>
      </c>
      <c r="Q1033" s="170">
        <v>0</v>
      </c>
      <c r="R1033" s="170">
        <v>0</v>
      </c>
      <c r="S1033" s="170">
        <v>0</v>
      </c>
      <c r="T1033" s="170">
        <v>0</v>
      </c>
      <c r="U1033" s="170">
        <v>0</v>
      </c>
      <c r="V1033" s="170">
        <v>0</v>
      </c>
      <c r="W1033" s="170">
        <v>0</v>
      </c>
      <c r="X1033" s="170">
        <v>0</v>
      </c>
      <c r="Y1033" s="170">
        <v>0</v>
      </c>
    </row>
    <row r="1034" spans="1:25" s="108" customFormat="1" ht="15" thickBot="1" x14ac:dyDescent="0.25">
      <c r="A1034" s="26">
        <v>25</v>
      </c>
      <c r="B1034" s="33">
        <v>153.97999999999999</v>
      </c>
      <c r="C1034" s="33">
        <v>147.57</v>
      </c>
      <c r="D1034" s="33">
        <v>143.94</v>
      </c>
      <c r="E1034" s="33">
        <v>141.97999999999999</v>
      </c>
      <c r="F1034" s="33">
        <v>140.68</v>
      </c>
      <c r="G1034" s="33">
        <v>137.87</v>
      </c>
      <c r="H1034" s="33">
        <v>142.16</v>
      </c>
      <c r="I1034" s="33">
        <v>149.19999999999999</v>
      </c>
      <c r="J1034" s="33">
        <v>155.51</v>
      </c>
      <c r="K1034" s="33">
        <v>154.22999999999999</v>
      </c>
      <c r="L1034" s="33">
        <v>153.6</v>
      </c>
      <c r="M1034" s="33">
        <v>153.35</v>
      </c>
      <c r="N1034" s="33">
        <v>153.46</v>
      </c>
      <c r="O1034" s="33">
        <v>153.49</v>
      </c>
      <c r="P1034" s="33">
        <v>153.38999999999999</v>
      </c>
      <c r="Q1034" s="33">
        <v>153.46</v>
      </c>
      <c r="R1034" s="33">
        <v>153.63</v>
      </c>
      <c r="S1034" s="33">
        <v>153.69</v>
      </c>
      <c r="T1034" s="33">
        <v>153.72</v>
      </c>
      <c r="U1034" s="33">
        <v>153.75</v>
      </c>
      <c r="V1034" s="33">
        <v>153.79</v>
      </c>
      <c r="W1034" s="33">
        <v>153.81</v>
      </c>
      <c r="X1034" s="33">
        <v>153.49</v>
      </c>
      <c r="Y1034" s="33">
        <v>157.04</v>
      </c>
    </row>
    <row r="1035" spans="1:25" s="108" customFormat="1" ht="25.5" customHeight="1" x14ac:dyDescent="0.2">
      <c r="A1035" s="103" t="s">
        <v>71</v>
      </c>
      <c r="B1035" s="217">
        <v>153.98405781</v>
      </c>
      <c r="C1035" s="217">
        <v>147.57164797999999</v>
      </c>
      <c r="D1035" s="217">
        <v>143.93997737999999</v>
      </c>
      <c r="E1035" s="217">
        <v>141.97645156999999</v>
      </c>
      <c r="F1035" s="217">
        <v>140.67810632000001</v>
      </c>
      <c r="G1035" s="217">
        <v>137.86902997000001</v>
      </c>
      <c r="H1035" s="217">
        <v>142.16204845999999</v>
      </c>
      <c r="I1035" s="217">
        <v>149.20441930999999</v>
      </c>
      <c r="J1035" s="217">
        <v>155.51168057000001</v>
      </c>
      <c r="K1035" s="217">
        <v>154.22991248</v>
      </c>
      <c r="L1035" s="217">
        <v>153.59507848000001</v>
      </c>
      <c r="M1035" s="217">
        <v>153.35019058</v>
      </c>
      <c r="N1035" s="217">
        <v>153.46012826</v>
      </c>
      <c r="O1035" s="217">
        <v>153.48830827</v>
      </c>
      <c r="P1035" s="217">
        <v>153.39117937</v>
      </c>
      <c r="Q1035" s="217">
        <v>153.45583991000001</v>
      </c>
      <c r="R1035" s="217">
        <v>153.6347537</v>
      </c>
      <c r="S1035" s="217">
        <v>153.68639002</v>
      </c>
      <c r="T1035" s="217">
        <v>153.72177128999999</v>
      </c>
      <c r="U1035" s="217">
        <v>153.74877502000001</v>
      </c>
      <c r="V1035" s="217">
        <v>153.79103111000001</v>
      </c>
      <c r="W1035" s="217">
        <v>153.80645616999999</v>
      </c>
      <c r="X1035" s="217">
        <v>153.49171125000001</v>
      </c>
      <c r="Y1035" s="217">
        <v>157.04454035000001</v>
      </c>
    </row>
    <row r="1036" spans="1:25" s="108" customFormat="1" ht="25.5" customHeight="1" thickBot="1" x14ac:dyDescent="0.25">
      <c r="A1036" s="14" t="s">
        <v>4</v>
      </c>
      <c r="B1036" s="170">
        <v>0</v>
      </c>
      <c r="C1036" s="170">
        <v>0</v>
      </c>
      <c r="D1036" s="170">
        <v>0</v>
      </c>
      <c r="E1036" s="170">
        <v>0</v>
      </c>
      <c r="F1036" s="170">
        <v>0</v>
      </c>
      <c r="G1036" s="170">
        <v>0</v>
      </c>
      <c r="H1036" s="170">
        <v>0</v>
      </c>
      <c r="I1036" s="170">
        <v>0</v>
      </c>
      <c r="J1036" s="170">
        <v>0</v>
      </c>
      <c r="K1036" s="170">
        <v>0</v>
      </c>
      <c r="L1036" s="170">
        <v>0</v>
      </c>
      <c r="M1036" s="170">
        <v>0</v>
      </c>
      <c r="N1036" s="170">
        <v>0</v>
      </c>
      <c r="O1036" s="170">
        <v>0</v>
      </c>
      <c r="P1036" s="170">
        <v>0</v>
      </c>
      <c r="Q1036" s="170">
        <v>0</v>
      </c>
      <c r="R1036" s="170">
        <v>0</v>
      </c>
      <c r="S1036" s="170">
        <v>0</v>
      </c>
      <c r="T1036" s="170">
        <v>0</v>
      </c>
      <c r="U1036" s="170">
        <v>0</v>
      </c>
      <c r="V1036" s="170">
        <v>0</v>
      </c>
      <c r="W1036" s="170">
        <v>0</v>
      </c>
      <c r="X1036" s="170">
        <v>0</v>
      </c>
      <c r="Y1036" s="170">
        <v>0</v>
      </c>
    </row>
    <row r="1037" spans="1:25" s="108" customFormat="1" ht="15" thickBot="1" x14ac:dyDescent="0.25">
      <c r="A1037" s="26">
        <v>26</v>
      </c>
      <c r="B1037" s="33">
        <v>154.36000000000001</v>
      </c>
      <c r="C1037" s="33">
        <v>147.75</v>
      </c>
      <c r="D1037" s="33">
        <v>143.82</v>
      </c>
      <c r="E1037" s="33">
        <v>141.91</v>
      </c>
      <c r="F1037" s="33">
        <v>140.61000000000001</v>
      </c>
      <c r="G1037" s="33">
        <v>137.79</v>
      </c>
      <c r="H1037" s="33">
        <v>141.54</v>
      </c>
      <c r="I1037" s="33">
        <v>148.87</v>
      </c>
      <c r="J1037" s="33">
        <v>155.94999999999999</v>
      </c>
      <c r="K1037" s="33">
        <v>154.56</v>
      </c>
      <c r="L1037" s="33">
        <v>153.85</v>
      </c>
      <c r="M1037" s="33">
        <v>153.65</v>
      </c>
      <c r="N1037" s="33">
        <v>153.81</v>
      </c>
      <c r="O1037" s="33">
        <v>153.87</v>
      </c>
      <c r="P1037" s="33">
        <v>153.80000000000001</v>
      </c>
      <c r="Q1037" s="33">
        <v>153.86000000000001</v>
      </c>
      <c r="R1037" s="33">
        <v>154.04</v>
      </c>
      <c r="S1037" s="33">
        <v>154.06</v>
      </c>
      <c r="T1037" s="33">
        <v>154.16</v>
      </c>
      <c r="U1037" s="33">
        <v>154.21</v>
      </c>
      <c r="V1037" s="33">
        <v>154.33000000000001</v>
      </c>
      <c r="W1037" s="33">
        <v>154.22999999999999</v>
      </c>
      <c r="X1037" s="33">
        <v>153.93</v>
      </c>
      <c r="Y1037" s="33">
        <v>156.97999999999999</v>
      </c>
    </row>
    <row r="1038" spans="1:25" s="108" customFormat="1" ht="51" x14ac:dyDescent="0.2">
      <c r="A1038" s="103" t="s">
        <v>71</v>
      </c>
      <c r="B1038" s="217">
        <v>154.35687261999999</v>
      </c>
      <c r="C1038" s="217">
        <v>147.74735704</v>
      </c>
      <c r="D1038" s="217">
        <v>143.81928834999999</v>
      </c>
      <c r="E1038" s="217">
        <v>141.91385378000001</v>
      </c>
      <c r="F1038" s="217">
        <v>140.60944006</v>
      </c>
      <c r="G1038" s="217">
        <v>137.78828353</v>
      </c>
      <c r="H1038" s="217">
        <v>141.53839948000001</v>
      </c>
      <c r="I1038" s="217">
        <v>148.87224517999999</v>
      </c>
      <c r="J1038" s="217">
        <v>155.95366505999999</v>
      </c>
      <c r="K1038" s="217">
        <v>154.56369769</v>
      </c>
      <c r="L1038" s="217">
        <v>153.85418274</v>
      </c>
      <c r="M1038" s="217">
        <v>153.65264540000001</v>
      </c>
      <c r="N1038" s="217">
        <v>153.80988374</v>
      </c>
      <c r="O1038" s="217">
        <v>153.87269648</v>
      </c>
      <c r="P1038" s="217">
        <v>153.79752363</v>
      </c>
      <c r="Q1038" s="217">
        <v>153.85823858000001</v>
      </c>
      <c r="R1038" s="217">
        <v>154.03778656</v>
      </c>
      <c r="S1038" s="217">
        <v>154.05998249999999</v>
      </c>
      <c r="T1038" s="217">
        <v>154.15803876000001</v>
      </c>
      <c r="U1038" s="217">
        <v>154.20676516</v>
      </c>
      <c r="V1038" s="217">
        <v>154.32861987000001</v>
      </c>
      <c r="W1038" s="217">
        <v>154.22812539</v>
      </c>
      <c r="X1038" s="217">
        <v>153.93400319</v>
      </c>
      <c r="Y1038" s="217">
        <v>156.97785587999999</v>
      </c>
    </row>
    <row r="1039" spans="1:25" s="108" customFormat="1" ht="25.5" customHeight="1" thickBot="1" x14ac:dyDescent="0.25">
      <c r="A1039" s="14" t="s">
        <v>4</v>
      </c>
      <c r="B1039" s="170">
        <v>0</v>
      </c>
      <c r="C1039" s="170">
        <v>0</v>
      </c>
      <c r="D1039" s="170">
        <v>0</v>
      </c>
      <c r="E1039" s="170">
        <v>0</v>
      </c>
      <c r="F1039" s="170">
        <v>0</v>
      </c>
      <c r="G1039" s="170">
        <v>0</v>
      </c>
      <c r="H1039" s="170">
        <v>0</v>
      </c>
      <c r="I1039" s="170">
        <v>0</v>
      </c>
      <c r="J1039" s="170">
        <v>0</v>
      </c>
      <c r="K1039" s="170">
        <v>0</v>
      </c>
      <c r="L1039" s="170">
        <v>0</v>
      </c>
      <c r="M1039" s="170">
        <v>0</v>
      </c>
      <c r="N1039" s="170">
        <v>0</v>
      </c>
      <c r="O1039" s="170">
        <v>0</v>
      </c>
      <c r="P1039" s="170">
        <v>0</v>
      </c>
      <c r="Q1039" s="170">
        <v>0</v>
      </c>
      <c r="R1039" s="170">
        <v>0</v>
      </c>
      <c r="S1039" s="170">
        <v>0</v>
      </c>
      <c r="T1039" s="170">
        <v>0</v>
      </c>
      <c r="U1039" s="170">
        <v>0</v>
      </c>
      <c r="V1039" s="170">
        <v>0</v>
      </c>
      <c r="W1039" s="170">
        <v>0</v>
      </c>
      <c r="X1039" s="170">
        <v>0</v>
      </c>
      <c r="Y1039" s="170">
        <v>0</v>
      </c>
    </row>
    <row r="1040" spans="1:25" s="108" customFormat="1" ht="15" thickBot="1" x14ac:dyDescent="0.25">
      <c r="A1040" s="26">
        <v>27</v>
      </c>
      <c r="B1040" s="33">
        <v>153.09</v>
      </c>
      <c r="C1040" s="33">
        <v>147.38999999999999</v>
      </c>
      <c r="D1040" s="33">
        <v>143.32</v>
      </c>
      <c r="E1040" s="33">
        <v>141.08000000000001</v>
      </c>
      <c r="F1040" s="33">
        <v>139.75</v>
      </c>
      <c r="G1040" s="33">
        <v>137.33000000000001</v>
      </c>
      <c r="H1040" s="33">
        <v>140.44999999999999</v>
      </c>
      <c r="I1040" s="33">
        <v>148.37</v>
      </c>
      <c r="J1040" s="33">
        <v>154.82</v>
      </c>
      <c r="K1040" s="33">
        <v>153.27000000000001</v>
      </c>
      <c r="L1040" s="33">
        <v>153.19</v>
      </c>
      <c r="M1040" s="33">
        <v>153.01</v>
      </c>
      <c r="N1040" s="33">
        <v>153.43</v>
      </c>
      <c r="O1040" s="33">
        <v>153.47999999999999</v>
      </c>
      <c r="P1040" s="33">
        <v>153.38999999999999</v>
      </c>
      <c r="Q1040" s="33">
        <v>153.11000000000001</v>
      </c>
      <c r="R1040" s="33">
        <v>153.41999999999999</v>
      </c>
      <c r="S1040" s="33">
        <v>153.53</v>
      </c>
      <c r="T1040" s="33">
        <v>153.66</v>
      </c>
      <c r="U1040" s="33">
        <v>153.76</v>
      </c>
      <c r="V1040" s="33">
        <v>154.27000000000001</v>
      </c>
      <c r="W1040" s="33">
        <v>153.80000000000001</v>
      </c>
      <c r="X1040" s="33">
        <v>153.38</v>
      </c>
      <c r="Y1040" s="33">
        <v>156.9</v>
      </c>
    </row>
    <row r="1041" spans="1:26" s="108" customFormat="1" ht="51" x14ac:dyDescent="0.2">
      <c r="A1041" s="103" t="s">
        <v>71</v>
      </c>
      <c r="B1041" s="217">
        <v>153.08913211000001</v>
      </c>
      <c r="C1041" s="217">
        <v>147.39238377000001</v>
      </c>
      <c r="D1041" s="217">
        <v>143.31665081</v>
      </c>
      <c r="E1041" s="217">
        <v>141.07680791000001</v>
      </c>
      <c r="F1041" s="217">
        <v>139.74598843999999</v>
      </c>
      <c r="G1041" s="217">
        <v>137.32547997</v>
      </c>
      <c r="H1041" s="217">
        <v>140.45242608000001</v>
      </c>
      <c r="I1041" s="217">
        <v>148.37400321999999</v>
      </c>
      <c r="J1041" s="217">
        <v>154.81815121</v>
      </c>
      <c r="K1041" s="217">
        <v>153.26754335000001</v>
      </c>
      <c r="L1041" s="217">
        <v>153.19100671999999</v>
      </c>
      <c r="M1041" s="217">
        <v>153.00569501999999</v>
      </c>
      <c r="N1041" s="217">
        <v>153.43154816000001</v>
      </c>
      <c r="O1041" s="217">
        <v>153.48422173</v>
      </c>
      <c r="P1041" s="217">
        <v>153.38663101</v>
      </c>
      <c r="Q1041" s="217">
        <v>153.11340946999999</v>
      </c>
      <c r="R1041" s="217">
        <v>153.41895113999999</v>
      </c>
      <c r="S1041" s="217">
        <v>153.53093906000001</v>
      </c>
      <c r="T1041" s="217">
        <v>153.66024253</v>
      </c>
      <c r="U1041" s="217">
        <v>153.7602316</v>
      </c>
      <c r="V1041" s="217">
        <v>154.27426636000001</v>
      </c>
      <c r="W1041" s="217">
        <v>153.80430032999999</v>
      </c>
      <c r="X1041" s="217">
        <v>153.38188428000001</v>
      </c>
      <c r="Y1041" s="217">
        <v>156.90176600000001</v>
      </c>
    </row>
    <row r="1042" spans="1:26" s="108" customFormat="1" ht="25.5" customHeight="1" thickBot="1" x14ac:dyDescent="0.25">
      <c r="A1042" s="14" t="s">
        <v>4</v>
      </c>
      <c r="B1042" s="170">
        <v>0</v>
      </c>
      <c r="C1042" s="170">
        <v>0</v>
      </c>
      <c r="D1042" s="170">
        <v>0</v>
      </c>
      <c r="E1042" s="170">
        <v>0</v>
      </c>
      <c r="F1042" s="170">
        <v>0</v>
      </c>
      <c r="G1042" s="170">
        <v>0</v>
      </c>
      <c r="H1042" s="170">
        <v>0</v>
      </c>
      <c r="I1042" s="170">
        <v>0</v>
      </c>
      <c r="J1042" s="170">
        <v>0</v>
      </c>
      <c r="K1042" s="170">
        <v>0</v>
      </c>
      <c r="L1042" s="170">
        <v>0</v>
      </c>
      <c r="M1042" s="170">
        <v>0</v>
      </c>
      <c r="N1042" s="170">
        <v>0</v>
      </c>
      <c r="O1042" s="170">
        <v>0</v>
      </c>
      <c r="P1042" s="170">
        <v>0</v>
      </c>
      <c r="Q1042" s="170">
        <v>0</v>
      </c>
      <c r="R1042" s="170">
        <v>0</v>
      </c>
      <c r="S1042" s="170">
        <v>0</v>
      </c>
      <c r="T1042" s="170">
        <v>0</v>
      </c>
      <c r="U1042" s="170">
        <v>0</v>
      </c>
      <c r="V1042" s="170">
        <v>0</v>
      </c>
      <c r="W1042" s="170">
        <v>0</v>
      </c>
      <c r="X1042" s="170">
        <v>0</v>
      </c>
      <c r="Y1042" s="170">
        <v>0</v>
      </c>
    </row>
    <row r="1043" spans="1:26" s="108" customFormat="1" ht="15" thickBot="1" x14ac:dyDescent="0.25">
      <c r="A1043" s="26">
        <v>28</v>
      </c>
      <c r="B1043" s="33">
        <v>150.88999999999999</v>
      </c>
      <c r="C1043" s="33">
        <v>146.53</v>
      </c>
      <c r="D1043" s="33">
        <v>142.09</v>
      </c>
      <c r="E1043" s="33">
        <v>141.06</v>
      </c>
      <c r="F1043" s="33">
        <v>137.94999999999999</v>
      </c>
      <c r="G1043" s="33">
        <v>137.54</v>
      </c>
      <c r="H1043" s="33">
        <v>139.07</v>
      </c>
      <c r="I1043" s="33">
        <v>144.06</v>
      </c>
      <c r="J1043" s="33">
        <v>149.85</v>
      </c>
      <c r="K1043" s="33">
        <v>152.76</v>
      </c>
      <c r="L1043" s="33">
        <v>152.55000000000001</v>
      </c>
      <c r="M1043" s="33">
        <v>152.9</v>
      </c>
      <c r="N1043" s="33">
        <v>153.24</v>
      </c>
      <c r="O1043" s="33">
        <v>153.19</v>
      </c>
      <c r="P1043" s="33">
        <v>153.11000000000001</v>
      </c>
      <c r="Q1043" s="33">
        <v>153.18</v>
      </c>
      <c r="R1043" s="33">
        <v>153.22999999999999</v>
      </c>
      <c r="S1043" s="33">
        <v>153.28</v>
      </c>
      <c r="T1043" s="33">
        <v>153.25</v>
      </c>
      <c r="U1043" s="33">
        <v>144.37</v>
      </c>
      <c r="V1043" s="33">
        <v>144.63</v>
      </c>
      <c r="W1043" s="33">
        <v>144.69</v>
      </c>
      <c r="X1043" s="33">
        <v>144.75</v>
      </c>
      <c r="Y1043" s="33">
        <v>146</v>
      </c>
    </row>
    <row r="1044" spans="1:26" s="108" customFormat="1" ht="51" x14ac:dyDescent="0.2">
      <c r="A1044" s="103" t="s">
        <v>71</v>
      </c>
      <c r="B1044" s="217">
        <v>150.89260068999999</v>
      </c>
      <c r="C1044" s="217">
        <v>146.53022493</v>
      </c>
      <c r="D1044" s="217">
        <v>142.09490708000001</v>
      </c>
      <c r="E1044" s="217">
        <v>141.06133645</v>
      </c>
      <c r="F1044" s="217">
        <v>137.94760837999999</v>
      </c>
      <c r="G1044" s="217">
        <v>137.54322675</v>
      </c>
      <c r="H1044" s="217">
        <v>139.07344527999999</v>
      </c>
      <c r="I1044" s="217">
        <v>144.06391013999999</v>
      </c>
      <c r="J1044" s="217">
        <v>149.85197987000001</v>
      </c>
      <c r="K1044" s="217">
        <v>152.75748408000001</v>
      </c>
      <c r="L1044" s="217">
        <v>152.55193238999999</v>
      </c>
      <c r="M1044" s="217">
        <v>152.89964608</v>
      </c>
      <c r="N1044" s="217">
        <v>153.24301316</v>
      </c>
      <c r="O1044" s="217">
        <v>153.19467804999999</v>
      </c>
      <c r="P1044" s="217">
        <v>153.11140544</v>
      </c>
      <c r="Q1044" s="217">
        <v>153.18436854999999</v>
      </c>
      <c r="R1044" s="217">
        <v>153.23255621999999</v>
      </c>
      <c r="S1044" s="217">
        <v>153.27669212999999</v>
      </c>
      <c r="T1044" s="217">
        <v>153.24572911999999</v>
      </c>
      <c r="U1044" s="217">
        <v>144.36669719</v>
      </c>
      <c r="V1044" s="217">
        <v>144.63012997999999</v>
      </c>
      <c r="W1044" s="217">
        <v>144.69077859000001</v>
      </c>
      <c r="X1044" s="217">
        <v>144.75308429</v>
      </c>
      <c r="Y1044" s="217">
        <v>146.00075494000001</v>
      </c>
    </row>
    <row r="1045" spans="1:26" s="108" customFormat="1" ht="25.5" customHeight="1" thickBot="1" x14ac:dyDescent="0.25">
      <c r="A1045" s="14" t="s">
        <v>4</v>
      </c>
      <c r="B1045" s="170">
        <v>0</v>
      </c>
      <c r="C1045" s="170">
        <v>0</v>
      </c>
      <c r="D1045" s="170">
        <v>0</v>
      </c>
      <c r="E1045" s="170">
        <v>0</v>
      </c>
      <c r="F1045" s="170">
        <v>0</v>
      </c>
      <c r="G1045" s="170">
        <v>0</v>
      </c>
      <c r="H1045" s="170">
        <v>0</v>
      </c>
      <c r="I1045" s="170">
        <v>0</v>
      </c>
      <c r="J1045" s="170">
        <v>0</v>
      </c>
      <c r="K1045" s="170">
        <v>0</v>
      </c>
      <c r="L1045" s="170">
        <v>0</v>
      </c>
      <c r="M1045" s="170">
        <v>0</v>
      </c>
      <c r="N1045" s="170">
        <v>0</v>
      </c>
      <c r="O1045" s="170">
        <v>0</v>
      </c>
      <c r="P1045" s="170">
        <v>0</v>
      </c>
      <c r="Q1045" s="170">
        <v>0</v>
      </c>
      <c r="R1045" s="170">
        <v>0</v>
      </c>
      <c r="S1045" s="170">
        <v>0</v>
      </c>
      <c r="T1045" s="170">
        <v>0</v>
      </c>
      <c r="U1045" s="170">
        <v>0</v>
      </c>
      <c r="V1045" s="170">
        <v>0</v>
      </c>
      <c r="W1045" s="170">
        <v>0</v>
      </c>
      <c r="X1045" s="170">
        <v>0</v>
      </c>
      <c r="Y1045" s="170">
        <v>0</v>
      </c>
    </row>
    <row r="1046" spans="1:26" s="108" customFormat="1" ht="15" thickBot="1" x14ac:dyDescent="0.25">
      <c r="A1046" s="26">
        <v>29</v>
      </c>
      <c r="B1046" s="33">
        <v>147.34</v>
      </c>
      <c r="C1046" s="33">
        <v>148.19999999999999</v>
      </c>
      <c r="D1046" s="33">
        <v>146.55000000000001</v>
      </c>
      <c r="E1046" s="33">
        <v>144.41999999999999</v>
      </c>
      <c r="F1046" s="33">
        <v>142.83000000000001</v>
      </c>
      <c r="G1046" s="33">
        <v>139.58000000000001</v>
      </c>
      <c r="H1046" s="33">
        <v>139.84</v>
      </c>
      <c r="I1046" s="33">
        <v>143.31</v>
      </c>
      <c r="J1046" s="33">
        <v>145.94999999999999</v>
      </c>
      <c r="K1046" s="33">
        <v>145.38999999999999</v>
      </c>
      <c r="L1046" s="33">
        <v>146.6</v>
      </c>
      <c r="M1046" s="33">
        <v>146.34</v>
      </c>
      <c r="N1046" s="33">
        <v>146.05000000000001</v>
      </c>
      <c r="O1046" s="33">
        <v>146.02000000000001</v>
      </c>
      <c r="P1046" s="33">
        <v>145.96</v>
      </c>
      <c r="Q1046" s="33">
        <v>146.01</v>
      </c>
      <c r="R1046" s="33">
        <v>145.99</v>
      </c>
      <c r="S1046" s="33">
        <v>146.07</v>
      </c>
      <c r="T1046" s="33">
        <v>146.11000000000001</v>
      </c>
      <c r="U1046" s="33">
        <v>146.13</v>
      </c>
      <c r="V1046" s="33">
        <v>146.41</v>
      </c>
      <c r="W1046" s="33">
        <v>146.33000000000001</v>
      </c>
      <c r="X1046" s="33">
        <v>146.4</v>
      </c>
      <c r="Y1046" s="33">
        <v>146.80000000000001</v>
      </c>
    </row>
    <row r="1047" spans="1:26" s="108" customFormat="1" ht="51" x14ac:dyDescent="0.2">
      <c r="A1047" s="103" t="s">
        <v>71</v>
      </c>
      <c r="B1047" s="217">
        <v>147.34393406999999</v>
      </c>
      <c r="C1047" s="217">
        <v>148.19673054</v>
      </c>
      <c r="D1047" s="217">
        <v>146.55276401</v>
      </c>
      <c r="E1047" s="217">
        <v>144.41594849000001</v>
      </c>
      <c r="F1047" s="217">
        <v>142.82942320000001</v>
      </c>
      <c r="G1047" s="217">
        <v>139.57575151</v>
      </c>
      <c r="H1047" s="217">
        <v>139.83809948999999</v>
      </c>
      <c r="I1047" s="217">
        <v>143.31437876000001</v>
      </c>
      <c r="J1047" s="217">
        <v>145.95379449000001</v>
      </c>
      <c r="K1047" s="217">
        <v>145.38585662</v>
      </c>
      <c r="L1047" s="217">
        <v>146.60187778</v>
      </c>
      <c r="M1047" s="217">
        <v>146.33934198</v>
      </c>
      <c r="N1047" s="217">
        <v>146.05102192999999</v>
      </c>
      <c r="O1047" s="217">
        <v>146.01859987</v>
      </c>
      <c r="P1047" s="217">
        <v>145.96257853</v>
      </c>
      <c r="Q1047" s="217">
        <v>146.00975081999999</v>
      </c>
      <c r="R1047" s="217">
        <v>145.99491535000001</v>
      </c>
      <c r="S1047" s="217">
        <v>146.07013101000001</v>
      </c>
      <c r="T1047" s="217">
        <v>146.11455950999999</v>
      </c>
      <c r="U1047" s="217">
        <v>146.12564469</v>
      </c>
      <c r="V1047" s="217">
        <v>146.41236733</v>
      </c>
      <c r="W1047" s="217">
        <v>146.33007782999999</v>
      </c>
      <c r="X1047" s="217">
        <v>146.39908711000001</v>
      </c>
      <c r="Y1047" s="217">
        <v>146.79908892</v>
      </c>
    </row>
    <row r="1048" spans="1:26" s="108" customFormat="1" ht="25.5" customHeight="1" thickBot="1" x14ac:dyDescent="0.25">
      <c r="A1048" s="14" t="s">
        <v>4</v>
      </c>
      <c r="B1048" s="170">
        <v>0</v>
      </c>
      <c r="C1048" s="170">
        <v>0</v>
      </c>
      <c r="D1048" s="170">
        <v>0</v>
      </c>
      <c r="E1048" s="170">
        <v>0</v>
      </c>
      <c r="F1048" s="170">
        <v>0</v>
      </c>
      <c r="G1048" s="170">
        <v>0</v>
      </c>
      <c r="H1048" s="170">
        <v>0</v>
      </c>
      <c r="I1048" s="170">
        <v>0</v>
      </c>
      <c r="J1048" s="170">
        <v>0</v>
      </c>
      <c r="K1048" s="170">
        <v>0</v>
      </c>
      <c r="L1048" s="170">
        <v>0</v>
      </c>
      <c r="M1048" s="170">
        <v>0</v>
      </c>
      <c r="N1048" s="170">
        <v>0</v>
      </c>
      <c r="O1048" s="170">
        <v>0</v>
      </c>
      <c r="P1048" s="170">
        <v>0</v>
      </c>
      <c r="Q1048" s="170">
        <v>0</v>
      </c>
      <c r="R1048" s="170">
        <v>0</v>
      </c>
      <c r="S1048" s="170">
        <v>0</v>
      </c>
      <c r="T1048" s="170">
        <v>0</v>
      </c>
      <c r="U1048" s="170">
        <v>0</v>
      </c>
      <c r="V1048" s="170">
        <v>0</v>
      </c>
      <c r="W1048" s="170">
        <v>0</v>
      </c>
      <c r="X1048" s="170">
        <v>0</v>
      </c>
      <c r="Y1048" s="170">
        <v>0</v>
      </c>
    </row>
    <row r="1049" spans="1:26" s="108" customFormat="1" ht="15" thickBot="1" x14ac:dyDescent="0.25">
      <c r="A1049" s="26">
        <v>30</v>
      </c>
      <c r="B1049" s="33">
        <v>147.13999999999999</v>
      </c>
      <c r="C1049" s="33">
        <v>148.38</v>
      </c>
      <c r="D1049" s="33">
        <v>145.76</v>
      </c>
      <c r="E1049" s="33">
        <v>143.84</v>
      </c>
      <c r="F1049" s="33">
        <v>142.03</v>
      </c>
      <c r="G1049" s="33">
        <v>139.71</v>
      </c>
      <c r="H1049" s="33">
        <v>142.29</v>
      </c>
      <c r="I1049" s="33">
        <v>141.43</v>
      </c>
      <c r="J1049" s="33">
        <v>143.24</v>
      </c>
      <c r="K1049" s="33">
        <v>143.86000000000001</v>
      </c>
      <c r="L1049" s="33">
        <v>145.19999999999999</v>
      </c>
      <c r="M1049" s="33">
        <v>145.38</v>
      </c>
      <c r="N1049" s="33">
        <v>146.18</v>
      </c>
      <c r="O1049" s="33">
        <v>146.19999999999999</v>
      </c>
      <c r="P1049" s="33">
        <v>146.15</v>
      </c>
      <c r="Q1049" s="33">
        <v>146.02000000000001</v>
      </c>
      <c r="R1049" s="33">
        <v>145.93</v>
      </c>
      <c r="S1049" s="33">
        <v>145.94</v>
      </c>
      <c r="T1049" s="33">
        <v>146.05000000000001</v>
      </c>
      <c r="U1049" s="33">
        <v>145.99</v>
      </c>
      <c r="V1049" s="33">
        <v>145.97999999999999</v>
      </c>
      <c r="W1049" s="33">
        <v>146.55000000000001</v>
      </c>
      <c r="X1049" s="33">
        <v>146.47999999999999</v>
      </c>
      <c r="Y1049" s="33">
        <v>146.19999999999999</v>
      </c>
    </row>
    <row r="1050" spans="1:26" s="108" customFormat="1" ht="51" x14ac:dyDescent="0.2">
      <c r="A1050" s="103" t="s">
        <v>71</v>
      </c>
      <c r="B1050" s="217">
        <v>147.14088192</v>
      </c>
      <c r="C1050" s="217">
        <v>148.37634668999999</v>
      </c>
      <c r="D1050" s="217">
        <v>145.75556994999999</v>
      </c>
      <c r="E1050" s="217">
        <v>143.84420277999999</v>
      </c>
      <c r="F1050" s="217">
        <v>142.03478018999999</v>
      </c>
      <c r="G1050" s="217">
        <v>139.70596445000001</v>
      </c>
      <c r="H1050" s="217">
        <v>142.28555231999999</v>
      </c>
      <c r="I1050" s="217">
        <v>141.42532997000001</v>
      </c>
      <c r="J1050" s="217">
        <v>143.23594951000001</v>
      </c>
      <c r="K1050" s="217">
        <v>143.85786293999999</v>
      </c>
      <c r="L1050" s="217">
        <v>145.20140301999999</v>
      </c>
      <c r="M1050" s="217">
        <v>145.38148960999999</v>
      </c>
      <c r="N1050" s="217">
        <v>146.18344708000001</v>
      </c>
      <c r="O1050" s="217">
        <v>146.19882677999999</v>
      </c>
      <c r="P1050" s="217">
        <v>146.15390382999999</v>
      </c>
      <c r="Q1050" s="217">
        <v>146.02345414000001</v>
      </c>
      <c r="R1050" s="217">
        <v>145.92928716</v>
      </c>
      <c r="S1050" s="217">
        <v>145.93778409999999</v>
      </c>
      <c r="T1050" s="217">
        <v>146.04809513000001</v>
      </c>
      <c r="U1050" s="217">
        <v>145.9936922</v>
      </c>
      <c r="V1050" s="217">
        <v>145.97919078999999</v>
      </c>
      <c r="W1050" s="217">
        <v>146.54888274000001</v>
      </c>
      <c r="X1050" s="217">
        <v>146.48130803000001</v>
      </c>
      <c r="Y1050" s="217">
        <v>146.20150588000001</v>
      </c>
    </row>
    <row r="1051" spans="1:26" s="108" customFormat="1" ht="25.5" customHeight="1" thickBot="1" x14ac:dyDescent="0.25">
      <c r="A1051" s="14" t="s">
        <v>4</v>
      </c>
      <c r="B1051" s="170">
        <v>0</v>
      </c>
      <c r="C1051" s="170">
        <v>0</v>
      </c>
      <c r="D1051" s="170">
        <v>0</v>
      </c>
      <c r="E1051" s="170">
        <v>0</v>
      </c>
      <c r="F1051" s="170">
        <v>0</v>
      </c>
      <c r="G1051" s="170">
        <v>0</v>
      </c>
      <c r="H1051" s="170">
        <v>0</v>
      </c>
      <c r="I1051" s="170">
        <v>0</v>
      </c>
      <c r="J1051" s="170">
        <v>0</v>
      </c>
      <c r="K1051" s="170">
        <v>0</v>
      </c>
      <c r="L1051" s="170">
        <v>0</v>
      </c>
      <c r="M1051" s="170">
        <v>0</v>
      </c>
      <c r="N1051" s="170">
        <v>0</v>
      </c>
      <c r="O1051" s="170">
        <v>0</v>
      </c>
      <c r="P1051" s="170">
        <v>0</v>
      </c>
      <c r="Q1051" s="170">
        <v>0</v>
      </c>
      <c r="R1051" s="170">
        <v>0</v>
      </c>
      <c r="S1051" s="170">
        <v>0</v>
      </c>
      <c r="T1051" s="170">
        <v>0</v>
      </c>
      <c r="U1051" s="170">
        <v>0</v>
      </c>
      <c r="V1051" s="170">
        <v>0</v>
      </c>
      <c r="W1051" s="170">
        <v>0</v>
      </c>
      <c r="X1051" s="170">
        <v>0</v>
      </c>
      <c r="Y1051" s="170">
        <v>0</v>
      </c>
    </row>
    <row r="1052" spans="1:26" s="108" customFormat="1" ht="15" thickBot="1" x14ac:dyDescent="0.25">
      <c r="A1052" s="26">
        <v>31</v>
      </c>
      <c r="B1052" s="33">
        <v>146.97999999999999</v>
      </c>
      <c r="C1052" s="33">
        <v>147.96</v>
      </c>
      <c r="D1052" s="33">
        <v>145.74</v>
      </c>
      <c r="E1052" s="33">
        <v>143.44</v>
      </c>
      <c r="F1052" s="33">
        <v>141.26</v>
      </c>
      <c r="G1052" s="33">
        <v>138.91999999999999</v>
      </c>
      <c r="H1052" s="33">
        <v>141.62</v>
      </c>
      <c r="I1052" s="33">
        <v>141.5</v>
      </c>
      <c r="J1052" s="33">
        <v>141.79</v>
      </c>
      <c r="K1052" s="33">
        <v>142.51</v>
      </c>
      <c r="L1052" s="33">
        <v>144.05000000000001</v>
      </c>
      <c r="M1052" s="33">
        <v>144.86000000000001</v>
      </c>
      <c r="N1052" s="33">
        <v>145.26</v>
      </c>
      <c r="O1052" s="33">
        <v>145.31</v>
      </c>
      <c r="P1052" s="33">
        <v>145.52000000000001</v>
      </c>
      <c r="Q1052" s="33">
        <v>146.09</v>
      </c>
      <c r="R1052" s="33">
        <v>146.13</v>
      </c>
      <c r="S1052" s="33">
        <v>145.74</v>
      </c>
      <c r="T1052" s="33">
        <v>146.08000000000001</v>
      </c>
      <c r="U1052" s="33">
        <v>146.41</v>
      </c>
      <c r="V1052" s="33">
        <v>145.94</v>
      </c>
      <c r="W1052" s="33">
        <v>143.97999999999999</v>
      </c>
      <c r="X1052" s="33">
        <v>145.47</v>
      </c>
      <c r="Y1052" s="33">
        <v>146.53</v>
      </c>
    </row>
    <row r="1053" spans="1:26" s="108" customFormat="1" ht="51" x14ac:dyDescent="0.2">
      <c r="A1053" s="103" t="s">
        <v>71</v>
      </c>
      <c r="B1053" s="217">
        <v>146.97971233000001</v>
      </c>
      <c r="C1053" s="217">
        <v>147.96085088000001</v>
      </c>
      <c r="D1053" s="217">
        <v>145.73731696999999</v>
      </c>
      <c r="E1053" s="217">
        <v>143.43551869999999</v>
      </c>
      <c r="F1053" s="217">
        <v>141.25521504</v>
      </c>
      <c r="G1053" s="217">
        <v>138.91745835</v>
      </c>
      <c r="H1053" s="217">
        <v>141.62373887000001</v>
      </c>
      <c r="I1053" s="217">
        <v>141.49761495999999</v>
      </c>
      <c r="J1053" s="217">
        <v>141.78875214999999</v>
      </c>
      <c r="K1053" s="217">
        <v>142.51395045999999</v>
      </c>
      <c r="L1053" s="217">
        <v>144.04778325000001</v>
      </c>
      <c r="M1053" s="217">
        <v>144.85876234</v>
      </c>
      <c r="N1053" s="217">
        <v>145.25663942</v>
      </c>
      <c r="O1053" s="217">
        <v>145.30950489</v>
      </c>
      <c r="P1053" s="217">
        <v>145.52107784</v>
      </c>
      <c r="Q1053" s="217">
        <v>146.0857268</v>
      </c>
      <c r="R1053" s="217">
        <v>146.12542063000001</v>
      </c>
      <c r="S1053" s="217">
        <v>145.7368827</v>
      </c>
      <c r="T1053" s="217">
        <v>146.08174245000001</v>
      </c>
      <c r="U1053" s="217">
        <v>146.40939334000001</v>
      </c>
      <c r="V1053" s="217">
        <v>145.94103529</v>
      </c>
      <c r="W1053" s="217">
        <v>143.97795840000001</v>
      </c>
      <c r="X1053" s="217">
        <v>145.46757600999999</v>
      </c>
      <c r="Y1053" s="217">
        <v>146.53494884</v>
      </c>
    </row>
    <row r="1054" spans="1:26" s="108" customFormat="1" ht="25.5" customHeight="1" thickBot="1" x14ac:dyDescent="0.25">
      <c r="A1054" s="35" t="s">
        <v>4</v>
      </c>
      <c r="B1054" s="170">
        <v>0</v>
      </c>
      <c r="C1054" s="170">
        <v>0</v>
      </c>
      <c r="D1054" s="170">
        <v>0</v>
      </c>
      <c r="E1054" s="170">
        <v>0</v>
      </c>
      <c r="F1054" s="170">
        <v>0</v>
      </c>
      <c r="G1054" s="170">
        <v>0</v>
      </c>
      <c r="H1054" s="170">
        <v>0</v>
      </c>
      <c r="I1054" s="170">
        <v>0</v>
      </c>
      <c r="J1054" s="170">
        <v>0</v>
      </c>
      <c r="K1054" s="170">
        <v>0</v>
      </c>
      <c r="L1054" s="170">
        <v>0</v>
      </c>
      <c r="M1054" s="170">
        <v>0</v>
      </c>
      <c r="N1054" s="170">
        <v>0</v>
      </c>
      <c r="O1054" s="170">
        <v>0</v>
      </c>
      <c r="P1054" s="170">
        <v>0</v>
      </c>
      <c r="Q1054" s="170">
        <v>0</v>
      </c>
      <c r="R1054" s="170">
        <v>0</v>
      </c>
      <c r="S1054" s="170">
        <v>0</v>
      </c>
      <c r="T1054" s="170">
        <v>0</v>
      </c>
      <c r="U1054" s="170">
        <v>0</v>
      </c>
      <c r="V1054" s="170">
        <v>0</v>
      </c>
      <c r="W1054" s="170">
        <v>0</v>
      </c>
      <c r="X1054" s="170">
        <v>0</v>
      </c>
      <c r="Y1054" s="170">
        <v>0</v>
      </c>
    </row>
    <row r="1055" spans="1:26" s="108" customFormat="1" ht="25.5" hidden="1" customHeight="1" x14ac:dyDescent="0.2">
      <c r="A1055" s="31"/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</row>
    <row r="1056" spans="1:26" s="108" customFormat="1" ht="25.5" hidden="1" customHeight="1" thickBot="1" x14ac:dyDescent="0.25">
      <c r="A1056" s="251" t="s">
        <v>35</v>
      </c>
      <c r="B1056" s="328" t="s">
        <v>123</v>
      </c>
      <c r="C1056" s="305"/>
      <c r="D1056" s="305"/>
      <c r="E1056" s="305"/>
      <c r="F1056" s="305"/>
      <c r="G1056" s="305"/>
      <c r="H1056" s="305"/>
      <c r="I1056" s="305"/>
      <c r="J1056" s="305"/>
      <c r="K1056" s="305"/>
      <c r="L1056" s="305"/>
      <c r="M1056" s="305"/>
      <c r="N1056" s="305"/>
      <c r="O1056" s="305"/>
      <c r="P1056" s="305"/>
      <c r="Q1056" s="305"/>
      <c r="R1056" s="305"/>
      <c r="S1056" s="305"/>
      <c r="T1056" s="305"/>
      <c r="U1056" s="305"/>
      <c r="V1056" s="305"/>
      <c r="W1056" s="305"/>
      <c r="X1056" s="305"/>
      <c r="Y1056" s="296"/>
      <c r="Z1056" s="17"/>
    </row>
    <row r="1057" spans="1:26" s="108" customFormat="1" ht="25.5" hidden="1" customHeight="1" thickBot="1" x14ac:dyDescent="0.25">
      <c r="A1057" s="252"/>
      <c r="B1057" s="101" t="s">
        <v>34</v>
      </c>
      <c r="C1057" s="48" t="s">
        <v>33</v>
      </c>
      <c r="D1057" s="100" t="s">
        <v>32</v>
      </c>
      <c r="E1057" s="48" t="s">
        <v>31</v>
      </c>
      <c r="F1057" s="48" t="s">
        <v>30</v>
      </c>
      <c r="G1057" s="48" t="s">
        <v>29</v>
      </c>
      <c r="H1057" s="48" t="s">
        <v>28</v>
      </c>
      <c r="I1057" s="48" t="s">
        <v>27</v>
      </c>
      <c r="J1057" s="48" t="s">
        <v>26</v>
      </c>
      <c r="K1057" s="50" t="s">
        <v>25</v>
      </c>
      <c r="L1057" s="48" t="s">
        <v>24</v>
      </c>
      <c r="M1057" s="51" t="s">
        <v>23</v>
      </c>
      <c r="N1057" s="50" t="s">
        <v>22</v>
      </c>
      <c r="O1057" s="48" t="s">
        <v>21</v>
      </c>
      <c r="P1057" s="51" t="s">
        <v>20</v>
      </c>
      <c r="Q1057" s="100" t="s">
        <v>19</v>
      </c>
      <c r="R1057" s="48" t="s">
        <v>18</v>
      </c>
      <c r="S1057" s="100" t="s">
        <v>17</v>
      </c>
      <c r="T1057" s="48" t="s">
        <v>16</v>
      </c>
      <c r="U1057" s="100" t="s">
        <v>15</v>
      </c>
      <c r="V1057" s="48" t="s">
        <v>14</v>
      </c>
      <c r="W1057" s="100" t="s">
        <v>13</v>
      </c>
      <c r="X1057" s="48" t="s">
        <v>12</v>
      </c>
      <c r="Y1057" s="76" t="s">
        <v>11</v>
      </c>
      <c r="Z1057" s="17"/>
    </row>
    <row r="1058" spans="1:26" s="108" customFormat="1" ht="15" hidden="1" thickBot="1" x14ac:dyDescent="0.25">
      <c r="A1058" s="26">
        <v>1</v>
      </c>
      <c r="B1058" s="33">
        <v>0</v>
      </c>
      <c r="C1058" s="33">
        <v>0</v>
      </c>
      <c r="D1058" s="33">
        <v>0</v>
      </c>
      <c r="E1058" s="33">
        <v>0</v>
      </c>
      <c r="F1058" s="33">
        <v>0</v>
      </c>
      <c r="G1058" s="33">
        <v>0</v>
      </c>
      <c r="H1058" s="33">
        <v>0</v>
      </c>
      <c r="I1058" s="33">
        <v>0</v>
      </c>
      <c r="J1058" s="33">
        <v>0</v>
      </c>
      <c r="K1058" s="33">
        <v>0</v>
      </c>
      <c r="L1058" s="33">
        <v>0</v>
      </c>
      <c r="M1058" s="33">
        <v>0</v>
      </c>
      <c r="N1058" s="33">
        <v>0</v>
      </c>
      <c r="O1058" s="33">
        <v>0</v>
      </c>
      <c r="P1058" s="33">
        <v>0</v>
      </c>
      <c r="Q1058" s="33">
        <v>0</v>
      </c>
      <c r="R1058" s="33">
        <v>0</v>
      </c>
      <c r="S1058" s="33">
        <v>0</v>
      </c>
      <c r="T1058" s="33">
        <v>0</v>
      </c>
      <c r="U1058" s="33">
        <v>0</v>
      </c>
      <c r="V1058" s="33">
        <v>0</v>
      </c>
      <c r="W1058" s="33">
        <v>0</v>
      </c>
      <c r="X1058" s="33">
        <v>0</v>
      </c>
      <c r="Y1058" s="33">
        <v>0</v>
      </c>
    </row>
    <row r="1059" spans="1:26" s="108" customFormat="1" ht="51.75" hidden="1" thickBot="1" x14ac:dyDescent="0.25">
      <c r="A1059" s="103" t="s">
        <v>71</v>
      </c>
      <c r="B1059" s="151">
        <v>0</v>
      </c>
      <c r="C1059" s="151">
        <v>0</v>
      </c>
      <c r="D1059" s="151">
        <v>0</v>
      </c>
      <c r="E1059" s="151">
        <v>0</v>
      </c>
      <c r="F1059" s="151">
        <v>0</v>
      </c>
      <c r="G1059" s="151">
        <v>0</v>
      </c>
      <c r="H1059" s="151">
        <v>0</v>
      </c>
      <c r="I1059" s="151">
        <v>0</v>
      </c>
      <c r="J1059" s="151">
        <v>0</v>
      </c>
      <c r="K1059" s="151">
        <v>0</v>
      </c>
      <c r="L1059" s="151">
        <v>0</v>
      </c>
      <c r="M1059" s="151">
        <v>0</v>
      </c>
      <c r="N1059" s="151">
        <v>0</v>
      </c>
      <c r="O1059" s="151">
        <v>0</v>
      </c>
      <c r="P1059" s="151">
        <v>0</v>
      </c>
      <c r="Q1059" s="151">
        <v>0</v>
      </c>
      <c r="R1059" s="151">
        <v>0</v>
      </c>
      <c r="S1059" s="151">
        <v>0</v>
      </c>
      <c r="T1059" s="151">
        <v>0</v>
      </c>
      <c r="U1059" s="151">
        <v>0</v>
      </c>
      <c r="V1059" s="151">
        <v>0</v>
      </c>
      <c r="W1059" s="151">
        <v>0</v>
      </c>
      <c r="X1059" s="151">
        <v>0</v>
      </c>
      <c r="Y1059" s="151">
        <v>0</v>
      </c>
    </row>
    <row r="1060" spans="1:26" s="108" customFormat="1" ht="25.5" hidden="1" customHeight="1" thickBot="1" x14ac:dyDescent="0.25">
      <c r="A1060" s="14" t="s">
        <v>4</v>
      </c>
      <c r="B1060" s="43">
        <v>0</v>
      </c>
      <c r="C1060" s="43">
        <v>0</v>
      </c>
      <c r="D1060" s="43">
        <v>0</v>
      </c>
      <c r="E1060" s="43">
        <v>0</v>
      </c>
      <c r="F1060" s="43">
        <v>0</v>
      </c>
      <c r="G1060" s="43">
        <v>0</v>
      </c>
      <c r="H1060" s="43">
        <v>0</v>
      </c>
      <c r="I1060" s="43">
        <v>0</v>
      </c>
      <c r="J1060" s="43">
        <v>0</v>
      </c>
      <c r="K1060" s="43">
        <v>0</v>
      </c>
      <c r="L1060" s="43">
        <v>0</v>
      </c>
      <c r="M1060" s="43">
        <v>0</v>
      </c>
      <c r="N1060" s="43">
        <v>0</v>
      </c>
      <c r="O1060" s="43">
        <v>0</v>
      </c>
      <c r="P1060" s="43">
        <v>0</v>
      </c>
      <c r="Q1060" s="43">
        <v>0</v>
      </c>
      <c r="R1060" s="43">
        <v>0</v>
      </c>
      <c r="S1060" s="43">
        <v>0</v>
      </c>
      <c r="T1060" s="43">
        <v>0</v>
      </c>
      <c r="U1060" s="43">
        <v>0</v>
      </c>
      <c r="V1060" s="43">
        <v>0</v>
      </c>
      <c r="W1060" s="43">
        <v>0</v>
      </c>
      <c r="X1060" s="43">
        <v>0</v>
      </c>
      <c r="Y1060" s="43">
        <v>0</v>
      </c>
    </row>
    <row r="1061" spans="1:26" s="108" customFormat="1" ht="15" hidden="1" thickBot="1" x14ac:dyDescent="0.25">
      <c r="A1061" s="26">
        <v>2</v>
      </c>
      <c r="B1061" s="33">
        <v>0</v>
      </c>
      <c r="C1061" s="33">
        <v>0</v>
      </c>
      <c r="D1061" s="33">
        <v>0</v>
      </c>
      <c r="E1061" s="33">
        <v>0</v>
      </c>
      <c r="F1061" s="33">
        <v>0</v>
      </c>
      <c r="G1061" s="33">
        <v>0</v>
      </c>
      <c r="H1061" s="33">
        <v>0</v>
      </c>
      <c r="I1061" s="33">
        <v>0</v>
      </c>
      <c r="J1061" s="33">
        <v>0</v>
      </c>
      <c r="K1061" s="33">
        <v>0</v>
      </c>
      <c r="L1061" s="33">
        <v>0</v>
      </c>
      <c r="M1061" s="33">
        <v>0</v>
      </c>
      <c r="N1061" s="33">
        <v>0</v>
      </c>
      <c r="O1061" s="33">
        <v>0</v>
      </c>
      <c r="P1061" s="33">
        <v>0</v>
      </c>
      <c r="Q1061" s="33">
        <v>0</v>
      </c>
      <c r="R1061" s="33">
        <v>0</v>
      </c>
      <c r="S1061" s="33">
        <v>0</v>
      </c>
      <c r="T1061" s="33">
        <v>0</v>
      </c>
      <c r="U1061" s="33">
        <v>0</v>
      </c>
      <c r="V1061" s="33">
        <v>0</v>
      </c>
      <c r="W1061" s="33">
        <v>0</v>
      </c>
      <c r="X1061" s="33">
        <v>0</v>
      </c>
      <c r="Y1061" s="33">
        <v>0</v>
      </c>
    </row>
    <row r="1062" spans="1:26" s="108" customFormat="1" ht="25.5" hidden="1" customHeight="1" thickBot="1" x14ac:dyDescent="0.25">
      <c r="A1062" s="103" t="s">
        <v>71</v>
      </c>
      <c r="B1062" s="151">
        <v>0</v>
      </c>
      <c r="C1062" s="151">
        <v>0</v>
      </c>
      <c r="D1062" s="151">
        <v>0</v>
      </c>
      <c r="E1062" s="151">
        <v>0</v>
      </c>
      <c r="F1062" s="151">
        <v>0</v>
      </c>
      <c r="G1062" s="151">
        <v>0</v>
      </c>
      <c r="H1062" s="151">
        <v>0</v>
      </c>
      <c r="I1062" s="151">
        <v>0</v>
      </c>
      <c r="J1062" s="151">
        <v>0</v>
      </c>
      <c r="K1062" s="151">
        <v>0</v>
      </c>
      <c r="L1062" s="151">
        <v>0</v>
      </c>
      <c r="M1062" s="151">
        <v>0</v>
      </c>
      <c r="N1062" s="151">
        <v>0</v>
      </c>
      <c r="O1062" s="151">
        <v>0</v>
      </c>
      <c r="P1062" s="151">
        <v>0</v>
      </c>
      <c r="Q1062" s="151">
        <v>0</v>
      </c>
      <c r="R1062" s="151">
        <v>0</v>
      </c>
      <c r="S1062" s="151">
        <v>0</v>
      </c>
      <c r="T1062" s="151">
        <v>0</v>
      </c>
      <c r="U1062" s="151">
        <v>0</v>
      </c>
      <c r="V1062" s="151">
        <v>0</v>
      </c>
      <c r="W1062" s="151">
        <v>0</v>
      </c>
      <c r="X1062" s="151">
        <v>0</v>
      </c>
      <c r="Y1062" s="151">
        <v>0</v>
      </c>
    </row>
    <row r="1063" spans="1:26" s="108" customFormat="1" ht="25.5" hidden="1" customHeight="1" thickBot="1" x14ac:dyDescent="0.25">
      <c r="A1063" s="14" t="s">
        <v>4</v>
      </c>
      <c r="B1063" s="43">
        <v>0</v>
      </c>
      <c r="C1063" s="43">
        <v>0</v>
      </c>
      <c r="D1063" s="43">
        <v>0</v>
      </c>
      <c r="E1063" s="43">
        <v>0</v>
      </c>
      <c r="F1063" s="43">
        <v>0</v>
      </c>
      <c r="G1063" s="43">
        <v>0</v>
      </c>
      <c r="H1063" s="43">
        <v>0</v>
      </c>
      <c r="I1063" s="43">
        <v>0</v>
      </c>
      <c r="J1063" s="43">
        <v>0</v>
      </c>
      <c r="K1063" s="43">
        <v>0</v>
      </c>
      <c r="L1063" s="43">
        <v>0</v>
      </c>
      <c r="M1063" s="43">
        <v>0</v>
      </c>
      <c r="N1063" s="43">
        <v>0</v>
      </c>
      <c r="O1063" s="43">
        <v>0</v>
      </c>
      <c r="P1063" s="43">
        <v>0</v>
      </c>
      <c r="Q1063" s="43">
        <v>0</v>
      </c>
      <c r="R1063" s="43">
        <v>0</v>
      </c>
      <c r="S1063" s="43">
        <v>0</v>
      </c>
      <c r="T1063" s="43">
        <v>0</v>
      </c>
      <c r="U1063" s="43">
        <v>0</v>
      </c>
      <c r="V1063" s="43">
        <v>0</v>
      </c>
      <c r="W1063" s="43">
        <v>0</v>
      </c>
      <c r="X1063" s="43">
        <v>0</v>
      </c>
      <c r="Y1063" s="43">
        <v>0</v>
      </c>
    </row>
    <row r="1064" spans="1:26" s="108" customFormat="1" ht="15" hidden="1" thickBot="1" x14ac:dyDescent="0.25">
      <c r="A1064" s="26">
        <v>3</v>
      </c>
      <c r="B1064" s="33">
        <v>0</v>
      </c>
      <c r="C1064" s="33">
        <v>0</v>
      </c>
      <c r="D1064" s="33">
        <v>0</v>
      </c>
      <c r="E1064" s="33">
        <v>0</v>
      </c>
      <c r="F1064" s="33">
        <v>0</v>
      </c>
      <c r="G1064" s="33">
        <v>0</v>
      </c>
      <c r="H1064" s="33">
        <v>0</v>
      </c>
      <c r="I1064" s="33">
        <v>0</v>
      </c>
      <c r="J1064" s="33">
        <v>0</v>
      </c>
      <c r="K1064" s="33">
        <v>0</v>
      </c>
      <c r="L1064" s="33">
        <v>0</v>
      </c>
      <c r="M1064" s="33">
        <v>0</v>
      </c>
      <c r="N1064" s="33">
        <v>0</v>
      </c>
      <c r="O1064" s="33">
        <v>0</v>
      </c>
      <c r="P1064" s="33">
        <v>0</v>
      </c>
      <c r="Q1064" s="33">
        <v>0</v>
      </c>
      <c r="R1064" s="33">
        <v>0</v>
      </c>
      <c r="S1064" s="33">
        <v>0</v>
      </c>
      <c r="T1064" s="33">
        <v>0</v>
      </c>
      <c r="U1064" s="33">
        <v>0</v>
      </c>
      <c r="V1064" s="33">
        <v>0</v>
      </c>
      <c r="W1064" s="33">
        <v>0</v>
      </c>
      <c r="X1064" s="33">
        <v>0</v>
      </c>
      <c r="Y1064" s="33">
        <v>0</v>
      </c>
    </row>
    <row r="1065" spans="1:26" s="108" customFormat="1" ht="51.75" hidden="1" thickBot="1" x14ac:dyDescent="0.25">
      <c r="A1065" s="103" t="s">
        <v>71</v>
      </c>
      <c r="B1065" s="151">
        <v>0</v>
      </c>
      <c r="C1065" s="151">
        <v>0</v>
      </c>
      <c r="D1065" s="151">
        <v>0</v>
      </c>
      <c r="E1065" s="151">
        <v>0</v>
      </c>
      <c r="F1065" s="151">
        <v>0</v>
      </c>
      <c r="G1065" s="151">
        <v>0</v>
      </c>
      <c r="H1065" s="151">
        <v>0</v>
      </c>
      <c r="I1065" s="151">
        <v>0</v>
      </c>
      <c r="J1065" s="151">
        <v>0</v>
      </c>
      <c r="K1065" s="151">
        <v>0</v>
      </c>
      <c r="L1065" s="151">
        <v>0</v>
      </c>
      <c r="M1065" s="151">
        <v>0</v>
      </c>
      <c r="N1065" s="151">
        <v>0</v>
      </c>
      <c r="O1065" s="151">
        <v>0</v>
      </c>
      <c r="P1065" s="151">
        <v>0</v>
      </c>
      <c r="Q1065" s="151">
        <v>0</v>
      </c>
      <c r="R1065" s="151">
        <v>0</v>
      </c>
      <c r="S1065" s="151">
        <v>0</v>
      </c>
      <c r="T1065" s="151">
        <v>0</v>
      </c>
      <c r="U1065" s="151">
        <v>0</v>
      </c>
      <c r="V1065" s="151">
        <v>0</v>
      </c>
      <c r="W1065" s="151">
        <v>0</v>
      </c>
      <c r="X1065" s="151">
        <v>0</v>
      </c>
      <c r="Y1065" s="151">
        <v>0</v>
      </c>
    </row>
    <row r="1066" spans="1:26" s="108" customFormat="1" ht="25.5" hidden="1" customHeight="1" thickBot="1" x14ac:dyDescent="0.25">
      <c r="A1066" s="14" t="s">
        <v>4</v>
      </c>
      <c r="B1066" s="43">
        <v>0</v>
      </c>
      <c r="C1066" s="43">
        <v>0</v>
      </c>
      <c r="D1066" s="43">
        <v>0</v>
      </c>
      <c r="E1066" s="43">
        <v>0</v>
      </c>
      <c r="F1066" s="43">
        <v>0</v>
      </c>
      <c r="G1066" s="43">
        <v>0</v>
      </c>
      <c r="H1066" s="43">
        <v>0</v>
      </c>
      <c r="I1066" s="43">
        <v>0</v>
      </c>
      <c r="J1066" s="43">
        <v>0</v>
      </c>
      <c r="K1066" s="43">
        <v>0</v>
      </c>
      <c r="L1066" s="43">
        <v>0</v>
      </c>
      <c r="M1066" s="43">
        <v>0</v>
      </c>
      <c r="N1066" s="43">
        <v>0</v>
      </c>
      <c r="O1066" s="43">
        <v>0</v>
      </c>
      <c r="P1066" s="43">
        <v>0</v>
      </c>
      <c r="Q1066" s="43">
        <v>0</v>
      </c>
      <c r="R1066" s="43">
        <v>0</v>
      </c>
      <c r="S1066" s="43">
        <v>0</v>
      </c>
      <c r="T1066" s="43">
        <v>0</v>
      </c>
      <c r="U1066" s="43">
        <v>0</v>
      </c>
      <c r="V1066" s="43">
        <v>0</v>
      </c>
      <c r="W1066" s="43">
        <v>0</v>
      </c>
      <c r="X1066" s="43">
        <v>0</v>
      </c>
      <c r="Y1066" s="43">
        <v>0</v>
      </c>
    </row>
    <row r="1067" spans="1:26" s="108" customFormat="1" ht="25.5" hidden="1" customHeight="1" thickBot="1" x14ac:dyDescent="0.25">
      <c r="A1067" s="26">
        <v>4</v>
      </c>
      <c r="B1067" s="33">
        <v>0</v>
      </c>
      <c r="C1067" s="33">
        <v>0</v>
      </c>
      <c r="D1067" s="33">
        <v>0</v>
      </c>
      <c r="E1067" s="33">
        <v>0</v>
      </c>
      <c r="F1067" s="33">
        <v>0</v>
      </c>
      <c r="G1067" s="33">
        <v>0</v>
      </c>
      <c r="H1067" s="33">
        <v>0</v>
      </c>
      <c r="I1067" s="33">
        <v>0</v>
      </c>
      <c r="J1067" s="33">
        <v>0</v>
      </c>
      <c r="K1067" s="33">
        <v>0</v>
      </c>
      <c r="L1067" s="33">
        <v>0</v>
      </c>
      <c r="M1067" s="33">
        <v>0</v>
      </c>
      <c r="N1067" s="33">
        <v>0</v>
      </c>
      <c r="O1067" s="33">
        <v>0</v>
      </c>
      <c r="P1067" s="33">
        <v>0</v>
      </c>
      <c r="Q1067" s="33">
        <v>0</v>
      </c>
      <c r="R1067" s="33">
        <v>0</v>
      </c>
      <c r="S1067" s="33">
        <v>0</v>
      </c>
      <c r="T1067" s="33">
        <v>0</v>
      </c>
      <c r="U1067" s="33">
        <v>0</v>
      </c>
      <c r="V1067" s="33">
        <v>0</v>
      </c>
      <c r="W1067" s="33">
        <v>0</v>
      </c>
      <c r="X1067" s="33">
        <v>0</v>
      </c>
      <c r="Y1067" s="33">
        <v>0</v>
      </c>
    </row>
    <row r="1068" spans="1:26" s="108" customFormat="1" ht="51.75" hidden="1" thickBot="1" x14ac:dyDescent="0.25">
      <c r="A1068" s="103" t="s">
        <v>71</v>
      </c>
      <c r="B1068" s="151">
        <v>0</v>
      </c>
      <c r="C1068" s="151">
        <v>0</v>
      </c>
      <c r="D1068" s="151">
        <v>0</v>
      </c>
      <c r="E1068" s="151">
        <v>0</v>
      </c>
      <c r="F1068" s="151">
        <v>0</v>
      </c>
      <c r="G1068" s="151">
        <v>0</v>
      </c>
      <c r="H1068" s="151">
        <v>0</v>
      </c>
      <c r="I1068" s="151">
        <v>0</v>
      </c>
      <c r="J1068" s="151">
        <v>0</v>
      </c>
      <c r="K1068" s="151">
        <v>0</v>
      </c>
      <c r="L1068" s="151">
        <v>0</v>
      </c>
      <c r="M1068" s="151">
        <v>0</v>
      </c>
      <c r="N1068" s="151">
        <v>0</v>
      </c>
      <c r="O1068" s="151">
        <v>0</v>
      </c>
      <c r="P1068" s="151">
        <v>0</v>
      </c>
      <c r="Q1068" s="151">
        <v>0</v>
      </c>
      <c r="R1068" s="151">
        <v>0</v>
      </c>
      <c r="S1068" s="151">
        <v>0</v>
      </c>
      <c r="T1068" s="151">
        <v>0</v>
      </c>
      <c r="U1068" s="151">
        <v>0</v>
      </c>
      <c r="V1068" s="151">
        <v>0</v>
      </c>
      <c r="W1068" s="151">
        <v>0</v>
      </c>
      <c r="X1068" s="151">
        <v>0</v>
      </c>
      <c r="Y1068" s="151">
        <v>0</v>
      </c>
    </row>
    <row r="1069" spans="1:26" s="108" customFormat="1" ht="25.5" hidden="1" customHeight="1" thickBot="1" x14ac:dyDescent="0.25">
      <c r="A1069" s="14" t="s">
        <v>4</v>
      </c>
      <c r="B1069" s="43">
        <v>0</v>
      </c>
      <c r="C1069" s="43">
        <v>0</v>
      </c>
      <c r="D1069" s="43">
        <v>0</v>
      </c>
      <c r="E1069" s="43">
        <v>0</v>
      </c>
      <c r="F1069" s="43">
        <v>0</v>
      </c>
      <c r="G1069" s="43">
        <v>0</v>
      </c>
      <c r="H1069" s="43">
        <v>0</v>
      </c>
      <c r="I1069" s="43">
        <v>0</v>
      </c>
      <c r="J1069" s="43">
        <v>0</v>
      </c>
      <c r="K1069" s="43">
        <v>0</v>
      </c>
      <c r="L1069" s="43">
        <v>0</v>
      </c>
      <c r="M1069" s="43">
        <v>0</v>
      </c>
      <c r="N1069" s="43">
        <v>0</v>
      </c>
      <c r="O1069" s="43">
        <v>0</v>
      </c>
      <c r="P1069" s="43">
        <v>0</v>
      </c>
      <c r="Q1069" s="43">
        <v>0</v>
      </c>
      <c r="R1069" s="43">
        <v>0</v>
      </c>
      <c r="S1069" s="43">
        <v>0</v>
      </c>
      <c r="T1069" s="43">
        <v>0</v>
      </c>
      <c r="U1069" s="43">
        <v>0</v>
      </c>
      <c r="V1069" s="43">
        <v>0</v>
      </c>
      <c r="W1069" s="43">
        <v>0</v>
      </c>
      <c r="X1069" s="43">
        <v>0</v>
      </c>
      <c r="Y1069" s="43">
        <v>0</v>
      </c>
    </row>
    <row r="1070" spans="1:26" s="108" customFormat="1" ht="15" hidden="1" thickBot="1" x14ac:dyDescent="0.25">
      <c r="A1070" s="26">
        <v>5</v>
      </c>
      <c r="B1070" s="33">
        <v>0</v>
      </c>
      <c r="C1070" s="33">
        <v>0</v>
      </c>
      <c r="D1070" s="33">
        <v>0</v>
      </c>
      <c r="E1070" s="33">
        <v>0</v>
      </c>
      <c r="F1070" s="33">
        <v>0</v>
      </c>
      <c r="G1070" s="33">
        <v>0</v>
      </c>
      <c r="H1070" s="33">
        <v>0</v>
      </c>
      <c r="I1070" s="33">
        <v>0</v>
      </c>
      <c r="J1070" s="33">
        <v>0</v>
      </c>
      <c r="K1070" s="33">
        <v>0</v>
      </c>
      <c r="L1070" s="33">
        <v>0</v>
      </c>
      <c r="M1070" s="33">
        <v>0</v>
      </c>
      <c r="N1070" s="33">
        <v>0</v>
      </c>
      <c r="O1070" s="33">
        <v>0</v>
      </c>
      <c r="P1070" s="33">
        <v>0</v>
      </c>
      <c r="Q1070" s="33">
        <v>0</v>
      </c>
      <c r="R1070" s="33">
        <v>0</v>
      </c>
      <c r="S1070" s="33">
        <v>0</v>
      </c>
      <c r="T1070" s="33">
        <v>0</v>
      </c>
      <c r="U1070" s="33">
        <v>0</v>
      </c>
      <c r="V1070" s="33">
        <v>0</v>
      </c>
      <c r="W1070" s="33">
        <v>0</v>
      </c>
      <c r="X1070" s="33">
        <v>0</v>
      </c>
      <c r="Y1070" s="33">
        <v>0</v>
      </c>
    </row>
    <row r="1071" spans="1:26" s="108" customFormat="1" ht="25.5" hidden="1" customHeight="1" thickBot="1" x14ac:dyDescent="0.25">
      <c r="A1071" s="103" t="s">
        <v>71</v>
      </c>
      <c r="B1071" s="151">
        <v>0</v>
      </c>
      <c r="C1071" s="151">
        <v>0</v>
      </c>
      <c r="D1071" s="151">
        <v>0</v>
      </c>
      <c r="E1071" s="151">
        <v>0</v>
      </c>
      <c r="F1071" s="151">
        <v>0</v>
      </c>
      <c r="G1071" s="151">
        <v>0</v>
      </c>
      <c r="H1071" s="151">
        <v>0</v>
      </c>
      <c r="I1071" s="151">
        <v>0</v>
      </c>
      <c r="J1071" s="151">
        <v>0</v>
      </c>
      <c r="K1071" s="151">
        <v>0</v>
      </c>
      <c r="L1071" s="151">
        <v>0</v>
      </c>
      <c r="M1071" s="151">
        <v>0</v>
      </c>
      <c r="N1071" s="151">
        <v>0</v>
      </c>
      <c r="O1071" s="151">
        <v>0</v>
      </c>
      <c r="P1071" s="151">
        <v>0</v>
      </c>
      <c r="Q1071" s="151">
        <v>0</v>
      </c>
      <c r="R1071" s="151">
        <v>0</v>
      </c>
      <c r="S1071" s="151">
        <v>0</v>
      </c>
      <c r="T1071" s="151">
        <v>0</v>
      </c>
      <c r="U1071" s="151">
        <v>0</v>
      </c>
      <c r="V1071" s="151">
        <v>0</v>
      </c>
      <c r="W1071" s="151">
        <v>0</v>
      </c>
      <c r="X1071" s="151">
        <v>0</v>
      </c>
      <c r="Y1071" s="151">
        <v>0</v>
      </c>
    </row>
    <row r="1072" spans="1:26" s="108" customFormat="1" ht="25.5" hidden="1" customHeight="1" thickBot="1" x14ac:dyDescent="0.25">
      <c r="A1072" s="14" t="s">
        <v>4</v>
      </c>
      <c r="B1072" s="43">
        <v>0</v>
      </c>
      <c r="C1072" s="43">
        <v>0</v>
      </c>
      <c r="D1072" s="43">
        <v>0</v>
      </c>
      <c r="E1072" s="43">
        <v>0</v>
      </c>
      <c r="F1072" s="43">
        <v>0</v>
      </c>
      <c r="G1072" s="43">
        <v>0</v>
      </c>
      <c r="H1072" s="43">
        <v>0</v>
      </c>
      <c r="I1072" s="43">
        <v>0</v>
      </c>
      <c r="J1072" s="43">
        <v>0</v>
      </c>
      <c r="K1072" s="43">
        <v>0</v>
      </c>
      <c r="L1072" s="43">
        <v>0</v>
      </c>
      <c r="M1072" s="43">
        <v>0</v>
      </c>
      <c r="N1072" s="43">
        <v>0</v>
      </c>
      <c r="O1072" s="43">
        <v>0</v>
      </c>
      <c r="P1072" s="43">
        <v>0</v>
      </c>
      <c r="Q1072" s="43">
        <v>0</v>
      </c>
      <c r="R1072" s="43">
        <v>0</v>
      </c>
      <c r="S1072" s="43">
        <v>0</v>
      </c>
      <c r="T1072" s="43">
        <v>0</v>
      </c>
      <c r="U1072" s="43">
        <v>0</v>
      </c>
      <c r="V1072" s="43">
        <v>0</v>
      </c>
      <c r="W1072" s="43">
        <v>0</v>
      </c>
      <c r="X1072" s="43">
        <v>0</v>
      </c>
      <c r="Y1072" s="43">
        <v>0</v>
      </c>
    </row>
    <row r="1073" spans="1:25" s="108" customFormat="1" ht="15" hidden="1" thickBot="1" x14ac:dyDescent="0.25">
      <c r="A1073" s="26">
        <v>6</v>
      </c>
      <c r="B1073" s="33">
        <v>0</v>
      </c>
      <c r="C1073" s="33">
        <v>0</v>
      </c>
      <c r="D1073" s="33">
        <v>0</v>
      </c>
      <c r="E1073" s="33">
        <v>0</v>
      </c>
      <c r="F1073" s="33">
        <v>0</v>
      </c>
      <c r="G1073" s="33">
        <v>0</v>
      </c>
      <c r="H1073" s="33">
        <v>0</v>
      </c>
      <c r="I1073" s="33">
        <v>0</v>
      </c>
      <c r="J1073" s="33">
        <v>0</v>
      </c>
      <c r="K1073" s="33">
        <v>0</v>
      </c>
      <c r="L1073" s="33">
        <v>0</v>
      </c>
      <c r="M1073" s="33">
        <v>0</v>
      </c>
      <c r="N1073" s="33">
        <v>0</v>
      </c>
      <c r="O1073" s="33">
        <v>0</v>
      </c>
      <c r="P1073" s="33">
        <v>0</v>
      </c>
      <c r="Q1073" s="33">
        <v>0</v>
      </c>
      <c r="R1073" s="33">
        <v>0</v>
      </c>
      <c r="S1073" s="33">
        <v>0</v>
      </c>
      <c r="T1073" s="33">
        <v>0</v>
      </c>
      <c r="U1073" s="33">
        <v>0</v>
      </c>
      <c r="V1073" s="33">
        <v>0</v>
      </c>
      <c r="W1073" s="33">
        <v>0</v>
      </c>
      <c r="X1073" s="33">
        <v>0</v>
      </c>
      <c r="Y1073" s="33">
        <v>0</v>
      </c>
    </row>
    <row r="1074" spans="1:25" s="108" customFormat="1" ht="25.5" hidden="1" customHeight="1" thickBot="1" x14ac:dyDescent="0.25">
      <c r="A1074" s="103" t="s">
        <v>71</v>
      </c>
      <c r="B1074" s="151">
        <v>0</v>
      </c>
      <c r="C1074" s="151">
        <v>0</v>
      </c>
      <c r="D1074" s="151">
        <v>0</v>
      </c>
      <c r="E1074" s="151">
        <v>0</v>
      </c>
      <c r="F1074" s="151">
        <v>0</v>
      </c>
      <c r="G1074" s="151">
        <v>0</v>
      </c>
      <c r="H1074" s="151">
        <v>0</v>
      </c>
      <c r="I1074" s="151">
        <v>0</v>
      </c>
      <c r="J1074" s="151">
        <v>0</v>
      </c>
      <c r="K1074" s="151">
        <v>0</v>
      </c>
      <c r="L1074" s="151">
        <v>0</v>
      </c>
      <c r="M1074" s="151">
        <v>0</v>
      </c>
      <c r="N1074" s="151">
        <v>0</v>
      </c>
      <c r="O1074" s="151">
        <v>0</v>
      </c>
      <c r="P1074" s="151">
        <v>0</v>
      </c>
      <c r="Q1074" s="151">
        <v>0</v>
      </c>
      <c r="R1074" s="151">
        <v>0</v>
      </c>
      <c r="S1074" s="151">
        <v>0</v>
      </c>
      <c r="T1074" s="151">
        <v>0</v>
      </c>
      <c r="U1074" s="151">
        <v>0</v>
      </c>
      <c r="V1074" s="151">
        <v>0</v>
      </c>
      <c r="W1074" s="151">
        <v>0</v>
      </c>
      <c r="X1074" s="151">
        <v>0</v>
      </c>
      <c r="Y1074" s="151">
        <v>0</v>
      </c>
    </row>
    <row r="1075" spans="1:25" s="108" customFormat="1" ht="25.5" hidden="1" customHeight="1" thickBot="1" x14ac:dyDescent="0.25">
      <c r="A1075" s="14" t="s">
        <v>4</v>
      </c>
      <c r="B1075" s="43">
        <v>0</v>
      </c>
      <c r="C1075" s="43">
        <v>0</v>
      </c>
      <c r="D1075" s="43">
        <v>0</v>
      </c>
      <c r="E1075" s="43">
        <v>0</v>
      </c>
      <c r="F1075" s="43">
        <v>0</v>
      </c>
      <c r="G1075" s="43">
        <v>0</v>
      </c>
      <c r="H1075" s="43">
        <v>0</v>
      </c>
      <c r="I1075" s="43">
        <v>0</v>
      </c>
      <c r="J1075" s="43">
        <v>0</v>
      </c>
      <c r="K1075" s="43">
        <v>0</v>
      </c>
      <c r="L1075" s="43">
        <v>0</v>
      </c>
      <c r="M1075" s="43">
        <v>0</v>
      </c>
      <c r="N1075" s="43">
        <v>0</v>
      </c>
      <c r="O1075" s="43">
        <v>0</v>
      </c>
      <c r="P1075" s="43">
        <v>0</v>
      </c>
      <c r="Q1075" s="43">
        <v>0</v>
      </c>
      <c r="R1075" s="43">
        <v>0</v>
      </c>
      <c r="S1075" s="43">
        <v>0</v>
      </c>
      <c r="T1075" s="43">
        <v>0</v>
      </c>
      <c r="U1075" s="43">
        <v>0</v>
      </c>
      <c r="V1075" s="43">
        <v>0</v>
      </c>
      <c r="W1075" s="43">
        <v>0</v>
      </c>
      <c r="X1075" s="43">
        <v>0</v>
      </c>
      <c r="Y1075" s="43">
        <v>0</v>
      </c>
    </row>
    <row r="1076" spans="1:25" s="108" customFormat="1" ht="15" hidden="1" thickBot="1" x14ac:dyDescent="0.25">
      <c r="A1076" s="26">
        <v>7</v>
      </c>
      <c r="B1076" s="33">
        <v>0</v>
      </c>
      <c r="C1076" s="33">
        <v>0</v>
      </c>
      <c r="D1076" s="33">
        <v>0</v>
      </c>
      <c r="E1076" s="33">
        <v>0</v>
      </c>
      <c r="F1076" s="33">
        <v>0</v>
      </c>
      <c r="G1076" s="33">
        <v>0</v>
      </c>
      <c r="H1076" s="33">
        <v>0</v>
      </c>
      <c r="I1076" s="33">
        <v>0</v>
      </c>
      <c r="J1076" s="33">
        <v>0</v>
      </c>
      <c r="K1076" s="33">
        <v>0</v>
      </c>
      <c r="L1076" s="33">
        <v>0</v>
      </c>
      <c r="M1076" s="33">
        <v>0</v>
      </c>
      <c r="N1076" s="33">
        <v>0</v>
      </c>
      <c r="O1076" s="33">
        <v>0</v>
      </c>
      <c r="P1076" s="33">
        <v>0</v>
      </c>
      <c r="Q1076" s="33">
        <v>0</v>
      </c>
      <c r="R1076" s="33">
        <v>0</v>
      </c>
      <c r="S1076" s="33">
        <v>0</v>
      </c>
      <c r="T1076" s="33">
        <v>0</v>
      </c>
      <c r="U1076" s="33">
        <v>0</v>
      </c>
      <c r="V1076" s="33">
        <v>0</v>
      </c>
      <c r="W1076" s="33">
        <v>0</v>
      </c>
      <c r="X1076" s="33">
        <v>0</v>
      </c>
      <c r="Y1076" s="33">
        <v>0</v>
      </c>
    </row>
    <row r="1077" spans="1:25" s="108" customFormat="1" ht="51.75" hidden="1" thickBot="1" x14ac:dyDescent="0.25">
      <c r="A1077" s="103" t="s">
        <v>71</v>
      </c>
      <c r="B1077" s="151">
        <v>0</v>
      </c>
      <c r="C1077" s="151">
        <v>0</v>
      </c>
      <c r="D1077" s="151">
        <v>0</v>
      </c>
      <c r="E1077" s="151">
        <v>0</v>
      </c>
      <c r="F1077" s="151">
        <v>0</v>
      </c>
      <c r="G1077" s="151">
        <v>0</v>
      </c>
      <c r="H1077" s="151">
        <v>0</v>
      </c>
      <c r="I1077" s="151">
        <v>0</v>
      </c>
      <c r="J1077" s="151">
        <v>0</v>
      </c>
      <c r="K1077" s="151">
        <v>0</v>
      </c>
      <c r="L1077" s="151">
        <v>0</v>
      </c>
      <c r="M1077" s="151">
        <v>0</v>
      </c>
      <c r="N1077" s="151">
        <v>0</v>
      </c>
      <c r="O1077" s="151">
        <v>0</v>
      </c>
      <c r="P1077" s="151">
        <v>0</v>
      </c>
      <c r="Q1077" s="151">
        <v>0</v>
      </c>
      <c r="R1077" s="151">
        <v>0</v>
      </c>
      <c r="S1077" s="151">
        <v>0</v>
      </c>
      <c r="T1077" s="151">
        <v>0</v>
      </c>
      <c r="U1077" s="151">
        <v>0</v>
      </c>
      <c r="V1077" s="151">
        <v>0</v>
      </c>
      <c r="W1077" s="151">
        <v>0</v>
      </c>
      <c r="X1077" s="151">
        <v>0</v>
      </c>
      <c r="Y1077" s="151">
        <v>0</v>
      </c>
    </row>
    <row r="1078" spans="1:25" s="108" customFormat="1" ht="25.5" hidden="1" customHeight="1" thickBot="1" x14ac:dyDescent="0.25">
      <c r="A1078" s="14" t="s">
        <v>4</v>
      </c>
      <c r="B1078" s="43">
        <v>0</v>
      </c>
      <c r="C1078" s="43">
        <v>0</v>
      </c>
      <c r="D1078" s="43">
        <v>0</v>
      </c>
      <c r="E1078" s="43">
        <v>0</v>
      </c>
      <c r="F1078" s="43">
        <v>0</v>
      </c>
      <c r="G1078" s="43">
        <v>0</v>
      </c>
      <c r="H1078" s="43">
        <v>0</v>
      </c>
      <c r="I1078" s="43">
        <v>0</v>
      </c>
      <c r="J1078" s="43">
        <v>0</v>
      </c>
      <c r="K1078" s="43">
        <v>0</v>
      </c>
      <c r="L1078" s="43">
        <v>0</v>
      </c>
      <c r="M1078" s="43">
        <v>0</v>
      </c>
      <c r="N1078" s="43">
        <v>0</v>
      </c>
      <c r="O1078" s="43">
        <v>0</v>
      </c>
      <c r="P1078" s="43">
        <v>0</v>
      </c>
      <c r="Q1078" s="43">
        <v>0</v>
      </c>
      <c r="R1078" s="43">
        <v>0</v>
      </c>
      <c r="S1078" s="43">
        <v>0</v>
      </c>
      <c r="T1078" s="43">
        <v>0</v>
      </c>
      <c r="U1078" s="43">
        <v>0</v>
      </c>
      <c r="V1078" s="43">
        <v>0</v>
      </c>
      <c r="W1078" s="43">
        <v>0</v>
      </c>
      <c r="X1078" s="43">
        <v>0</v>
      </c>
      <c r="Y1078" s="43">
        <v>0</v>
      </c>
    </row>
    <row r="1079" spans="1:25" s="108" customFormat="1" ht="25.5" hidden="1" customHeight="1" thickBot="1" x14ac:dyDescent="0.25">
      <c r="A1079" s="26">
        <v>8</v>
      </c>
      <c r="B1079" s="33">
        <v>0</v>
      </c>
      <c r="C1079" s="33">
        <v>0</v>
      </c>
      <c r="D1079" s="33">
        <v>0</v>
      </c>
      <c r="E1079" s="33">
        <v>0</v>
      </c>
      <c r="F1079" s="33">
        <v>0</v>
      </c>
      <c r="G1079" s="33">
        <v>0</v>
      </c>
      <c r="H1079" s="33">
        <v>0</v>
      </c>
      <c r="I1079" s="33">
        <v>0</v>
      </c>
      <c r="J1079" s="33">
        <v>0</v>
      </c>
      <c r="K1079" s="33">
        <v>0</v>
      </c>
      <c r="L1079" s="33">
        <v>0</v>
      </c>
      <c r="M1079" s="33">
        <v>0</v>
      </c>
      <c r="N1079" s="33">
        <v>0</v>
      </c>
      <c r="O1079" s="33">
        <v>0</v>
      </c>
      <c r="P1079" s="33">
        <v>0</v>
      </c>
      <c r="Q1079" s="33">
        <v>0</v>
      </c>
      <c r="R1079" s="33">
        <v>0</v>
      </c>
      <c r="S1079" s="33">
        <v>0</v>
      </c>
      <c r="T1079" s="33">
        <v>0</v>
      </c>
      <c r="U1079" s="33">
        <v>0</v>
      </c>
      <c r="V1079" s="33">
        <v>0</v>
      </c>
      <c r="W1079" s="33">
        <v>0</v>
      </c>
      <c r="X1079" s="33">
        <v>0</v>
      </c>
      <c r="Y1079" s="33">
        <v>0</v>
      </c>
    </row>
    <row r="1080" spans="1:25" s="108" customFormat="1" ht="25.5" hidden="1" customHeight="1" thickBot="1" x14ac:dyDescent="0.25">
      <c r="A1080" s="103" t="s">
        <v>71</v>
      </c>
      <c r="B1080" s="151">
        <v>0</v>
      </c>
      <c r="C1080" s="151">
        <v>0</v>
      </c>
      <c r="D1080" s="151">
        <v>0</v>
      </c>
      <c r="E1080" s="151">
        <v>0</v>
      </c>
      <c r="F1080" s="151">
        <v>0</v>
      </c>
      <c r="G1080" s="151">
        <v>0</v>
      </c>
      <c r="H1080" s="151">
        <v>0</v>
      </c>
      <c r="I1080" s="151">
        <v>0</v>
      </c>
      <c r="J1080" s="151">
        <v>0</v>
      </c>
      <c r="K1080" s="151">
        <v>0</v>
      </c>
      <c r="L1080" s="151">
        <v>0</v>
      </c>
      <c r="M1080" s="151">
        <v>0</v>
      </c>
      <c r="N1080" s="151">
        <v>0</v>
      </c>
      <c r="O1080" s="151">
        <v>0</v>
      </c>
      <c r="P1080" s="151">
        <v>0</v>
      </c>
      <c r="Q1080" s="151">
        <v>0</v>
      </c>
      <c r="R1080" s="151">
        <v>0</v>
      </c>
      <c r="S1080" s="151">
        <v>0</v>
      </c>
      <c r="T1080" s="151">
        <v>0</v>
      </c>
      <c r="U1080" s="151">
        <v>0</v>
      </c>
      <c r="V1080" s="151">
        <v>0</v>
      </c>
      <c r="W1080" s="151">
        <v>0</v>
      </c>
      <c r="X1080" s="151">
        <v>0</v>
      </c>
      <c r="Y1080" s="151">
        <v>0</v>
      </c>
    </row>
    <row r="1081" spans="1:25" s="108" customFormat="1" ht="25.5" hidden="1" customHeight="1" thickBot="1" x14ac:dyDescent="0.25">
      <c r="A1081" s="14" t="s">
        <v>4</v>
      </c>
      <c r="B1081" s="43">
        <v>0</v>
      </c>
      <c r="C1081" s="43">
        <v>0</v>
      </c>
      <c r="D1081" s="43">
        <v>0</v>
      </c>
      <c r="E1081" s="43">
        <v>0</v>
      </c>
      <c r="F1081" s="43">
        <v>0</v>
      </c>
      <c r="G1081" s="43">
        <v>0</v>
      </c>
      <c r="H1081" s="43">
        <v>0</v>
      </c>
      <c r="I1081" s="43">
        <v>0</v>
      </c>
      <c r="J1081" s="43">
        <v>0</v>
      </c>
      <c r="K1081" s="43">
        <v>0</v>
      </c>
      <c r="L1081" s="43">
        <v>0</v>
      </c>
      <c r="M1081" s="43">
        <v>0</v>
      </c>
      <c r="N1081" s="43">
        <v>0</v>
      </c>
      <c r="O1081" s="43">
        <v>0</v>
      </c>
      <c r="P1081" s="43">
        <v>0</v>
      </c>
      <c r="Q1081" s="43">
        <v>0</v>
      </c>
      <c r="R1081" s="43">
        <v>0</v>
      </c>
      <c r="S1081" s="43">
        <v>0</v>
      </c>
      <c r="T1081" s="43">
        <v>0</v>
      </c>
      <c r="U1081" s="43">
        <v>0</v>
      </c>
      <c r="V1081" s="43">
        <v>0</v>
      </c>
      <c r="W1081" s="43">
        <v>0</v>
      </c>
      <c r="X1081" s="43">
        <v>0</v>
      </c>
      <c r="Y1081" s="43">
        <v>0</v>
      </c>
    </row>
    <row r="1082" spans="1:25" s="108" customFormat="1" ht="15" hidden="1" thickBot="1" x14ac:dyDescent="0.25">
      <c r="A1082" s="26">
        <v>9</v>
      </c>
      <c r="B1082" s="33">
        <v>0</v>
      </c>
      <c r="C1082" s="33">
        <v>0</v>
      </c>
      <c r="D1082" s="33">
        <v>0</v>
      </c>
      <c r="E1082" s="33">
        <v>0</v>
      </c>
      <c r="F1082" s="33">
        <v>0</v>
      </c>
      <c r="G1082" s="33">
        <v>0</v>
      </c>
      <c r="H1082" s="33">
        <v>0</v>
      </c>
      <c r="I1082" s="33">
        <v>0</v>
      </c>
      <c r="J1082" s="33">
        <v>0</v>
      </c>
      <c r="K1082" s="33">
        <v>0</v>
      </c>
      <c r="L1082" s="33">
        <v>0</v>
      </c>
      <c r="M1082" s="33">
        <v>0</v>
      </c>
      <c r="N1082" s="33">
        <v>0</v>
      </c>
      <c r="O1082" s="33">
        <v>0</v>
      </c>
      <c r="P1082" s="33">
        <v>0</v>
      </c>
      <c r="Q1082" s="33">
        <v>0</v>
      </c>
      <c r="R1082" s="33">
        <v>0</v>
      </c>
      <c r="S1082" s="33">
        <v>0</v>
      </c>
      <c r="T1082" s="33">
        <v>0</v>
      </c>
      <c r="U1082" s="33">
        <v>0</v>
      </c>
      <c r="V1082" s="33">
        <v>0</v>
      </c>
      <c r="W1082" s="33">
        <v>0</v>
      </c>
      <c r="X1082" s="33">
        <v>0</v>
      </c>
      <c r="Y1082" s="33">
        <v>0</v>
      </c>
    </row>
    <row r="1083" spans="1:25" s="108" customFormat="1" ht="51.75" hidden="1" thickBot="1" x14ac:dyDescent="0.25">
      <c r="A1083" s="103" t="s">
        <v>71</v>
      </c>
      <c r="B1083" s="151">
        <v>0</v>
      </c>
      <c r="C1083" s="151">
        <v>0</v>
      </c>
      <c r="D1083" s="151">
        <v>0</v>
      </c>
      <c r="E1083" s="151">
        <v>0</v>
      </c>
      <c r="F1083" s="151">
        <v>0</v>
      </c>
      <c r="G1083" s="151">
        <v>0</v>
      </c>
      <c r="H1083" s="151">
        <v>0</v>
      </c>
      <c r="I1083" s="151">
        <v>0</v>
      </c>
      <c r="J1083" s="151">
        <v>0</v>
      </c>
      <c r="K1083" s="151">
        <v>0</v>
      </c>
      <c r="L1083" s="151">
        <v>0</v>
      </c>
      <c r="M1083" s="151">
        <v>0</v>
      </c>
      <c r="N1083" s="151">
        <v>0</v>
      </c>
      <c r="O1083" s="151">
        <v>0</v>
      </c>
      <c r="P1083" s="151">
        <v>0</v>
      </c>
      <c r="Q1083" s="151">
        <v>0</v>
      </c>
      <c r="R1083" s="151">
        <v>0</v>
      </c>
      <c r="S1083" s="151">
        <v>0</v>
      </c>
      <c r="T1083" s="151">
        <v>0</v>
      </c>
      <c r="U1083" s="151">
        <v>0</v>
      </c>
      <c r="V1083" s="151">
        <v>0</v>
      </c>
      <c r="W1083" s="151">
        <v>0</v>
      </c>
      <c r="X1083" s="151">
        <v>0</v>
      </c>
      <c r="Y1083" s="151">
        <v>0</v>
      </c>
    </row>
    <row r="1084" spans="1:25" s="108" customFormat="1" ht="25.5" hidden="1" customHeight="1" thickBot="1" x14ac:dyDescent="0.25">
      <c r="A1084" s="14" t="s">
        <v>4</v>
      </c>
      <c r="B1084" s="43">
        <v>0</v>
      </c>
      <c r="C1084" s="43">
        <v>0</v>
      </c>
      <c r="D1084" s="43">
        <v>0</v>
      </c>
      <c r="E1084" s="43">
        <v>0</v>
      </c>
      <c r="F1084" s="43">
        <v>0</v>
      </c>
      <c r="G1084" s="43">
        <v>0</v>
      </c>
      <c r="H1084" s="43">
        <v>0</v>
      </c>
      <c r="I1084" s="43">
        <v>0</v>
      </c>
      <c r="J1084" s="43">
        <v>0</v>
      </c>
      <c r="K1084" s="43">
        <v>0</v>
      </c>
      <c r="L1084" s="43">
        <v>0</v>
      </c>
      <c r="M1084" s="43">
        <v>0</v>
      </c>
      <c r="N1084" s="43">
        <v>0</v>
      </c>
      <c r="O1084" s="43">
        <v>0</v>
      </c>
      <c r="P1084" s="43">
        <v>0</v>
      </c>
      <c r="Q1084" s="43">
        <v>0</v>
      </c>
      <c r="R1084" s="43">
        <v>0</v>
      </c>
      <c r="S1084" s="43">
        <v>0</v>
      </c>
      <c r="T1084" s="43">
        <v>0</v>
      </c>
      <c r="U1084" s="43">
        <v>0</v>
      </c>
      <c r="V1084" s="43">
        <v>0</v>
      </c>
      <c r="W1084" s="43">
        <v>0</v>
      </c>
      <c r="X1084" s="43">
        <v>0</v>
      </c>
      <c r="Y1084" s="43">
        <v>0</v>
      </c>
    </row>
    <row r="1085" spans="1:25" s="108" customFormat="1" ht="15" hidden="1" thickBot="1" x14ac:dyDescent="0.25">
      <c r="A1085" s="26">
        <v>10</v>
      </c>
      <c r="B1085" s="33">
        <v>0</v>
      </c>
      <c r="C1085" s="33">
        <v>0</v>
      </c>
      <c r="D1085" s="33">
        <v>0</v>
      </c>
      <c r="E1085" s="33">
        <v>0</v>
      </c>
      <c r="F1085" s="33">
        <v>0</v>
      </c>
      <c r="G1085" s="33">
        <v>0</v>
      </c>
      <c r="H1085" s="33">
        <v>0</v>
      </c>
      <c r="I1085" s="33">
        <v>0</v>
      </c>
      <c r="J1085" s="33">
        <v>0</v>
      </c>
      <c r="K1085" s="33">
        <v>0</v>
      </c>
      <c r="L1085" s="33">
        <v>0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0</v>
      </c>
      <c r="S1085" s="33">
        <v>0</v>
      </c>
      <c r="T1085" s="33">
        <v>0</v>
      </c>
      <c r="U1085" s="33">
        <v>0</v>
      </c>
      <c r="V1085" s="33">
        <v>0</v>
      </c>
      <c r="W1085" s="33">
        <v>0</v>
      </c>
      <c r="X1085" s="33">
        <v>0</v>
      </c>
      <c r="Y1085" s="33">
        <v>0</v>
      </c>
    </row>
    <row r="1086" spans="1:25" s="108" customFormat="1" ht="25.5" hidden="1" customHeight="1" thickBot="1" x14ac:dyDescent="0.25">
      <c r="A1086" s="103" t="s">
        <v>71</v>
      </c>
      <c r="B1086" s="151">
        <v>0</v>
      </c>
      <c r="C1086" s="151">
        <v>0</v>
      </c>
      <c r="D1086" s="151">
        <v>0</v>
      </c>
      <c r="E1086" s="151">
        <v>0</v>
      </c>
      <c r="F1086" s="151">
        <v>0</v>
      </c>
      <c r="G1086" s="151">
        <v>0</v>
      </c>
      <c r="H1086" s="151">
        <v>0</v>
      </c>
      <c r="I1086" s="151">
        <v>0</v>
      </c>
      <c r="J1086" s="151">
        <v>0</v>
      </c>
      <c r="K1086" s="151">
        <v>0</v>
      </c>
      <c r="L1086" s="151">
        <v>0</v>
      </c>
      <c r="M1086" s="151">
        <v>0</v>
      </c>
      <c r="N1086" s="151">
        <v>0</v>
      </c>
      <c r="O1086" s="151">
        <v>0</v>
      </c>
      <c r="P1086" s="151">
        <v>0</v>
      </c>
      <c r="Q1086" s="151">
        <v>0</v>
      </c>
      <c r="R1086" s="151">
        <v>0</v>
      </c>
      <c r="S1086" s="151">
        <v>0</v>
      </c>
      <c r="T1086" s="151">
        <v>0</v>
      </c>
      <c r="U1086" s="151">
        <v>0</v>
      </c>
      <c r="V1086" s="151">
        <v>0</v>
      </c>
      <c r="W1086" s="151">
        <v>0</v>
      </c>
      <c r="X1086" s="151">
        <v>0</v>
      </c>
      <c r="Y1086" s="151">
        <v>0</v>
      </c>
    </row>
    <row r="1087" spans="1:25" s="108" customFormat="1" ht="25.5" hidden="1" customHeight="1" thickBot="1" x14ac:dyDescent="0.25">
      <c r="A1087" s="14" t="s">
        <v>4</v>
      </c>
      <c r="B1087" s="43">
        <v>0</v>
      </c>
      <c r="C1087" s="43">
        <v>0</v>
      </c>
      <c r="D1087" s="43">
        <v>0</v>
      </c>
      <c r="E1087" s="43">
        <v>0</v>
      </c>
      <c r="F1087" s="43">
        <v>0</v>
      </c>
      <c r="G1087" s="43">
        <v>0</v>
      </c>
      <c r="H1087" s="43">
        <v>0</v>
      </c>
      <c r="I1087" s="43">
        <v>0</v>
      </c>
      <c r="J1087" s="43">
        <v>0</v>
      </c>
      <c r="K1087" s="43">
        <v>0</v>
      </c>
      <c r="L1087" s="43">
        <v>0</v>
      </c>
      <c r="M1087" s="43">
        <v>0</v>
      </c>
      <c r="N1087" s="43">
        <v>0</v>
      </c>
      <c r="O1087" s="43">
        <v>0</v>
      </c>
      <c r="P1087" s="43">
        <v>0</v>
      </c>
      <c r="Q1087" s="43">
        <v>0</v>
      </c>
      <c r="R1087" s="43">
        <v>0</v>
      </c>
      <c r="S1087" s="43">
        <v>0</v>
      </c>
      <c r="T1087" s="43">
        <v>0</v>
      </c>
      <c r="U1087" s="43">
        <v>0</v>
      </c>
      <c r="V1087" s="43">
        <v>0</v>
      </c>
      <c r="W1087" s="43">
        <v>0</v>
      </c>
      <c r="X1087" s="43">
        <v>0</v>
      </c>
      <c r="Y1087" s="43">
        <v>0</v>
      </c>
    </row>
    <row r="1088" spans="1:25" s="108" customFormat="1" ht="15" hidden="1" thickBot="1" x14ac:dyDescent="0.25">
      <c r="A1088" s="26">
        <v>11</v>
      </c>
      <c r="B1088" s="33">
        <v>0</v>
      </c>
      <c r="C1088" s="33">
        <v>0</v>
      </c>
      <c r="D1088" s="33">
        <v>0</v>
      </c>
      <c r="E1088" s="33">
        <v>0</v>
      </c>
      <c r="F1088" s="33">
        <v>0</v>
      </c>
      <c r="G1088" s="33">
        <v>0</v>
      </c>
      <c r="H1088" s="33">
        <v>0</v>
      </c>
      <c r="I1088" s="33">
        <v>0</v>
      </c>
      <c r="J1088" s="33">
        <v>0</v>
      </c>
      <c r="K1088" s="33">
        <v>0</v>
      </c>
      <c r="L1088" s="33">
        <v>0</v>
      </c>
      <c r="M1088" s="33">
        <v>0</v>
      </c>
      <c r="N1088" s="33">
        <v>0</v>
      </c>
      <c r="O1088" s="33">
        <v>0</v>
      </c>
      <c r="P1088" s="33">
        <v>0</v>
      </c>
      <c r="Q1088" s="33">
        <v>0</v>
      </c>
      <c r="R1088" s="33">
        <v>0</v>
      </c>
      <c r="S1088" s="33">
        <v>0</v>
      </c>
      <c r="T1088" s="33">
        <v>0</v>
      </c>
      <c r="U1088" s="33">
        <v>0</v>
      </c>
      <c r="V1088" s="33">
        <v>0</v>
      </c>
      <c r="W1088" s="33">
        <v>0</v>
      </c>
      <c r="X1088" s="33">
        <v>0</v>
      </c>
      <c r="Y1088" s="33">
        <v>0</v>
      </c>
    </row>
    <row r="1089" spans="1:25" s="108" customFormat="1" ht="51.75" hidden="1" thickBot="1" x14ac:dyDescent="0.25">
      <c r="A1089" s="103" t="s">
        <v>71</v>
      </c>
      <c r="B1089" s="151">
        <v>0</v>
      </c>
      <c r="C1089" s="151">
        <v>0</v>
      </c>
      <c r="D1089" s="151">
        <v>0</v>
      </c>
      <c r="E1089" s="151">
        <v>0</v>
      </c>
      <c r="F1089" s="151">
        <v>0</v>
      </c>
      <c r="G1089" s="151">
        <v>0</v>
      </c>
      <c r="H1089" s="151">
        <v>0</v>
      </c>
      <c r="I1089" s="151">
        <v>0</v>
      </c>
      <c r="J1089" s="151">
        <v>0</v>
      </c>
      <c r="K1089" s="151">
        <v>0</v>
      </c>
      <c r="L1089" s="151">
        <v>0</v>
      </c>
      <c r="M1089" s="151">
        <v>0</v>
      </c>
      <c r="N1089" s="151">
        <v>0</v>
      </c>
      <c r="O1089" s="151">
        <v>0</v>
      </c>
      <c r="P1089" s="151">
        <v>0</v>
      </c>
      <c r="Q1089" s="151">
        <v>0</v>
      </c>
      <c r="R1089" s="151">
        <v>0</v>
      </c>
      <c r="S1089" s="151">
        <v>0</v>
      </c>
      <c r="T1089" s="151">
        <v>0</v>
      </c>
      <c r="U1089" s="151">
        <v>0</v>
      </c>
      <c r="V1089" s="151">
        <v>0</v>
      </c>
      <c r="W1089" s="151">
        <v>0</v>
      </c>
      <c r="X1089" s="151">
        <v>0</v>
      </c>
      <c r="Y1089" s="151">
        <v>0</v>
      </c>
    </row>
    <row r="1090" spans="1:25" s="108" customFormat="1" ht="25.5" hidden="1" customHeight="1" thickBot="1" x14ac:dyDescent="0.25">
      <c r="A1090" s="14" t="s">
        <v>4</v>
      </c>
      <c r="B1090" s="43">
        <v>0</v>
      </c>
      <c r="C1090" s="43">
        <v>0</v>
      </c>
      <c r="D1090" s="43">
        <v>0</v>
      </c>
      <c r="E1090" s="43">
        <v>0</v>
      </c>
      <c r="F1090" s="43">
        <v>0</v>
      </c>
      <c r="G1090" s="43">
        <v>0</v>
      </c>
      <c r="H1090" s="43">
        <v>0</v>
      </c>
      <c r="I1090" s="43">
        <v>0</v>
      </c>
      <c r="J1090" s="43">
        <v>0</v>
      </c>
      <c r="K1090" s="43">
        <v>0</v>
      </c>
      <c r="L1090" s="43">
        <v>0</v>
      </c>
      <c r="M1090" s="43">
        <v>0</v>
      </c>
      <c r="N1090" s="43">
        <v>0</v>
      </c>
      <c r="O1090" s="43">
        <v>0</v>
      </c>
      <c r="P1090" s="43">
        <v>0</v>
      </c>
      <c r="Q1090" s="43">
        <v>0</v>
      </c>
      <c r="R1090" s="43">
        <v>0</v>
      </c>
      <c r="S1090" s="43">
        <v>0</v>
      </c>
      <c r="T1090" s="43">
        <v>0</v>
      </c>
      <c r="U1090" s="43">
        <v>0</v>
      </c>
      <c r="V1090" s="43">
        <v>0</v>
      </c>
      <c r="W1090" s="43">
        <v>0</v>
      </c>
      <c r="X1090" s="43">
        <v>0</v>
      </c>
      <c r="Y1090" s="43">
        <v>0</v>
      </c>
    </row>
    <row r="1091" spans="1:25" s="108" customFormat="1" ht="15" hidden="1" thickBot="1" x14ac:dyDescent="0.25">
      <c r="A1091" s="26">
        <v>12</v>
      </c>
      <c r="B1091" s="33">
        <v>0</v>
      </c>
      <c r="C1091" s="33">
        <v>0</v>
      </c>
      <c r="D1091" s="33">
        <v>0</v>
      </c>
      <c r="E1091" s="33">
        <v>0</v>
      </c>
      <c r="F1091" s="33">
        <v>0</v>
      </c>
      <c r="G1091" s="33">
        <v>0</v>
      </c>
      <c r="H1091" s="33">
        <v>0</v>
      </c>
      <c r="I1091" s="33">
        <v>0</v>
      </c>
      <c r="J1091" s="33">
        <v>0</v>
      </c>
      <c r="K1091" s="33">
        <v>0</v>
      </c>
      <c r="L1091" s="33">
        <v>0</v>
      </c>
      <c r="M1091" s="33">
        <v>0</v>
      </c>
      <c r="N1091" s="33">
        <v>0</v>
      </c>
      <c r="O1091" s="33">
        <v>0</v>
      </c>
      <c r="P1091" s="33">
        <v>0</v>
      </c>
      <c r="Q1091" s="33">
        <v>0</v>
      </c>
      <c r="R1091" s="33">
        <v>0</v>
      </c>
      <c r="S1091" s="33">
        <v>0</v>
      </c>
      <c r="T1091" s="33">
        <v>0</v>
      </c>
      <c r="U1091" s="33">
        <v>0</v>
      </c>
      <c r="V1091" s="33">
        <v>0</v>
      </c>
      <c r="W1091" s="33">
        <v>0</v>
      </c>
      <c r="X1091" s="33">
        <v>0</v>
      </c>
      <c r="Y1091" s="33">
        <v>0</v>
      </c>
    </row>
    <row r="1092" spans="1:25" s="108" customFormat="1" ht="51.75" hidden="1" thickBot="1" x14ac:dyDescent="0.25">
      <c r="A1092" s="103" t="s">
        <v>71</v>
      </c>
      <c r="B1092" s="151">
        <v>0</v>
      </c>
      <c r="C1092" s="151">
        <v>0</v>
      </c>
      <c r="D1092" s="151">
        <v>0</v>
      </c>
      <c r="E1092" s="151">
        <v>0</v>
      </c>
      <c r="F1092" s="151">
        <v>0</v>
      </c>
      <c r="G1092" s="151">
        <v>0</v>
      </c>
      <c r="H1092" s="151">
        <v>0</v>
      </c>
      <c r="I1092" s="151">
        <v>0</v>
      </c>
      <c r="J1092" s="151">
        <v>0</v>
      </c>
      <c r="K1092" s="151">
        <v>0</v>
      </c>
      <c r="L1092" s="151">
        <v>0</v>
      </c>
      <c r="M1092" s="151">
        <v>0</v>
      </c>
      <c r="N1092" s="151">
        <v>0</v>
      </c>
      <c r="O1092" s="151">
        <v>0</v>
      </c>
      <c r="P1092" s="151">
        <v>0</v>
      </c>
      <c r="Q1092" s="151">
        <v>0</v>
      </c>
      <c r="R1092" s="151">
        <v>0</v>
      </c>
      <c r="S1092" s="151">
        <v>0</v>
      </c>
      <c r="T1092" s="151">
        <v>0</v>
      </c>
      <c r="U1092" s="151">
        <v>0</v>
      </c>
      <c r="V1092" s="151">
        <v>0</v>
      </c>
      <c r="W1092" s="151">
        <v>0</v>
      </c>
      <c r="X1092" s="151">
        <v>0</v>
      </c>
      <c r="Y1092" s="151">
        <v>0</v>
      </c>
    </row>
    <row r="1093" spans="1:25" s="108" customFormat="1" ht="25.5" hidden="1" customHeight="1" thickBot="1" x14ac:dyDescent="0.25">
      <c r="A1093" s="14" t="s">
        <v>4</v>
      </c>
      <c r="B1093" s="43">
        <v>0</v>
      </c>
      <c r="C1093" s="43">
        <v>0</v>
      </c>
      <c r="D1093" s="43">
        <v>0</v>
      </c>
      <c r="E1093" s="43">
        <v>0</v>
      </c>
      <c r="F1093" s="43">
        <v>0</v>
      </c>
      <c r="G1093" s="43">
        <v>0</v>
      </c>
      <c r="H1093" s="43">
        <v>0</v>
      </c>
      <c r="I1093" s="43">
        <v>0</v>
      </c>
      <c r="J1093" s="43">
        <v>0</v>
      </c>
      <c r="K1093" s="43">
        <v>0</v>
      </c>
      <c r="L1093" s="43">
        <v>0</v>
      </c>
      <c r="M1093" s="43">
        <v>0</v>
      </c>
      <c r="N1093" s="43">
        <v>0</v>
      </c>
      <c r="O1093" s="43">
        <v>0</v>
      </c>
      <c r="P1093" s="43">
        <v>0</v>
      </c>
      <c r="Q1093" s="43">
        <v>0</v>
      </c>
      <c r="R1093" s="43">
        <v>0</v>
      </c>
      <c r="S1093" s="43">
        <v>0</v>
      </c>
      <c r="T1093" s="43">
        <v>0</v>
      </c>
      <c r="U1093" s="43">
        <v>0</v>
      </c>
      <c r="V1093" s="43">
        <v>0</v>
      </c>
      <c r="W1093" s="43">
        <v>0</v>
      </c>
      <c r="X1093" s="43">
        <v>0</v>
      </c>
      <c r="Y1093" s="43">
        <v>0</v>
      </c>
    </row>
    <row r="1094" spans="1:25" s="108" customFormat="1" ht="15" hidden="1" thickBot="1" x14ac:dyDescent="0.25">
      <c r="A1094" s="26">
        <v>13</v>
      </c>
      <c r="B1094" s="33">
        <v>0</v>
      </c>
      <c r="C1094" s="33">
        <v>0</v>
      </c>
      <c r="D1094" s="33">
        <v>0</v>
      </c>
      <c r="E1094" s="33">
        <v>0</v>
      </c>
      <c r="F1094" s="33">
        <v>0</v>
      </c>
      <c r="G1094" s="33">
        <v>0</v>
      </c>
      <c r="H1094" s="33">
        <v>0</v>
      </c>
      <c r="I1094" s="33">
        <v>0</v>
      </c>
      <c r="J1094" s="33">
        <v>0</v>
      </c>
      <c r="K1094" s="33">
        <v>0</v>
      </c>
      <c r="L1094" s="33">
        <v>0</v>
      </c>
      <c r="M1094" s="33">
        <v>0</v>
      </c>
      <c r="N1094" s="33">
        <v>0</v>
      </c>
      <c r="O1094" s="33">
        <v>0</v>
      </c>
      <c r="P1094" s="33">
        <v>0</v>
      </c>
      <c r="Q1094" s="33">
        <v>0</v>
      </c>
      <c r="R1094" s="33">
        <v>0</v>
      </c>
      <c r="S1094" s="33">
        <v>0</v>
      </c>
      <c r="T1094" s="33">
        <v>0</v>
      </c>
      <c r="U1094" s="33">
        <v>0</v>
      </c>
      <c r="V1094" s="33">
        <v>0</v>
      </c>
      <c r="W1094" s="33">
        <v>0</v>
      </c>
      <c r="X1094" s="33">
        <v>0</v>
      </c>
      <c r="Y1094" s="33">
        <v>0</v>
      </c>
    </row>
    <row r="1095" spans="1:25" s="108" customFormat="1" ht="51.75" hidden="1" thickBot="1" x14ac:dyDescent="0.25">
      <c r="A1095" s="103" t="s">
        <v>71</v>
      </c>
      <c r="B1095" s="151">
        <v>0</v>
      </c>
      <c r="C1095" s="151">
        <v>0</v>
      </c>
      <c r="D1095" s="151">
        <v>0</v>
      </c>
      <c r="E1095" s="151">
        <v>0</v>
      </c>
      <c r="F1095" s="151">
        <v>0</v>
      </c>
      <c r="G1095" s="151">
        <v>0</v>
      </c>
      <c r="H1095" s="151">
        <v>0</v>
      </c>
      <c r="I1095" s="151">
        <v>0</v>
      </c>
      <c r="J1095" s="151">
        <v>0</v>
      </c>
      <c r="K1095" s="151">
        <v>0</v>
      </c>
      <c r="L1095" s="151">
        <v>0</v>
      </c>
      <c r="M1095" s="151">
        <v>0</v>
      </c>
      <c r="N1095" s="151">
        <v>0</v>
      </c>
      <c r="O1095" s="151">
        <v>0</v>
      </c>
      <c r="P1095" s="151">
        <v>0</v>
      </c>
      <c r="Q1095" s="151">
        <v>0</v>
      </c>
      <c r="R1095" s="151">
        <v>0</v>
      </c>
      <c r="S1095" s="151">
        <v>0</v>
      </c>
      <c r="T1095" s="151">
        <v>0</v>
      </c>
      <c r="U1095" s="151">
        <v>0</v>
      </c>
      <c r="V1095" s="151">
        <v>0</v>
      </c>
      <c r="W1095" s="151">
        <v>0</v>
      </c>
      <c r="X1095" s="151">
        <v>0</v>
      </c>
      <c r="Y1095" s="151">
        <v>0</v>
      </c>
    </row>
    <row r="1096" spans="1:25" s="108" customFormat="1" ht="25.5" hidden="1" customHeight="1" thickBot="1" x14ac:dyDescent="0.25">
      <c r="A1096" s="14" t="s">
        <v>4</v>
      </c>
      <c r="B1096" s="43">
        <v>0</v>
      </c>
      <c r="C1096" s="43">
        <v>0</v>
      </c>
      <c r="D1096" s="43">
        <v>0</v>
      </c>
      <c r="E1096" s="43">
        <v>0</v>
      </c>
      <c r="F1096" s="43">
        <v>0</v>
      </c>
      <c r="G1096" s="43">
        <v>0</v>
      </c>
      <c r="H1096" s="43">
        <v>0</v>
      </c>
      <c r="I1096" s="43">
        <v>0</v>
      </c>
      <c r="J1096" s="43">
        <v>0</v>
      </c>
      <c r="K1096" s="43">
        <v>0</v>
      </c>
      <c r="L1096" s="43">
        <v>0</v>
      </c>
      <c r="M1096" s="43">
        <v>0</v>
      </c>
      <c r="N1096" s="43">
        <v>0</v>
      </c>
      <c r="O1096" s="43">
        <v>0</v>
      </c>
      <c r="P1096" s="43">
        <v>0</v>
      </c>
      <c r="Q1096" s="43">
        <v>0</v>
      </c>
      <c r="R1096" s="43">
        <v>0</v>
      </c>
      <c r="S1096" s="43">
        <v>0</v>
      </c>
      <c r="T1096" s="43">
        <v>0</v>
      </c>
      <c r="U1096" s="43">
        <v>0</v>
      </c>
      <c r="V1096" s="43">
        <v>0</v>
      </c>
      <c r="W1096" s="43">
        <v>0</v>
      </c>
      <c r="X1096" s="43">
        <v>0</v>
      </c>
      <c r="Y1096" s="43">
        <v>0</v>
      </c>
    </row>
    <row r="1097" spans="1:25" s="108" customFormat="1" ht="15" hidden="1" thickBot="1" x14ac:dyDescent="0.25">
      <c r="A1097" s="26">
        <v>14</v>
      </c>
      <c r="B1097" s="33">
        <v>0</v>
      </c>
      <c r="C1097" s="33">
        <v>0</v>
      </c>
      <c r="D1097" s="33">
        <v>0</v>
      </c>
      <c r="E1097" s="33">
        <v>0</v>
      </c>
      <c r="F1097" s="33">
        <v>0</v>
      </c>
      <c r="G1097" s="33">
        <v>0</v>
      </c>
      <c r="H1097" s="33">
        <v>0</v>
      </c>
      <c r="I1097" s="33">
        <v>0</v>
      </c>
      <c r="J1097" s="33">
        <v>0</v>
      </c>
      <c r="K1097" s="33">
        <v>0</v>
      </c>
      <c r="L1097" s="33">
        <v>0</v>
      </c>
      <c r="M1097" s="33">
        <v>0</v>
      </c>
      <c r="N1097" s="33">
        <v>0</v>
      </c>
      <c r="O1097" s="33">
        <v>0</v>
      </c>
      <c r="P1097" s="33">
        <v>0</v>
      </c>
      <c r="Q1097" s="33">
        <v>0</v>
      </c>
      <c r="R1097" s="33">
        <v>0</v>
      </c>
      <c r="S1097" s="33">
        <v>0</v>
      </c>
      <c r="T1097" s="33">
        <v>0</v>
      </c>
      <c r="U1097" s="33">
        <v>0</v>
      </c>
      <c r="V1097" s="33">
        <v>0</v>
      </c>
      <c r="W1097" s="33">
        <v>0</v>
      </c>
      <c r="X1097" s="33">
        <v>0</v>
      </c>
      <c r="Y1097" s="33">
        <v>0</v>
      </c>
    </row>
    <row r="1098" spans="1:25" s="108" customFormat="1" ht="51.75" hidden="1" thickBot="1" x14ac:dyDescent="0.25">
      <c r="A1098" s="103" t="s">
        <v>71</v>
      </c>
      <c r="B1098" s="151">
        <v>0</v>
      </c>
      <c r="C1098" s="151">
        <v>0</v>
      </c>
      <c r="D1098" s="151">
        <v>0</v>
      </c>
      <c r="E1098" s="151">
        <v>0</v>
      </c>
      <c r="F1098" s="151">
        <v>0</v>
      </c>
      <c r="G1098" s="151">
        <v>0</v>
      </c>
      <c r="H1098" s="151">
        <v>0</v>
      </c>
      <c r="I1098" s="151">
        <v>0</v>
      </c>
      <c r="J1098" s="151">
        <v>0</v>
      </c>
      <c r="K1098" s="151">
        <v>0</v>
      </c>
      <c r="L1098" s="151">
        <v>0</v>
      </c>
      <c r="M1098" s="151">
        <v>0</v>
      </c>
      <c r="N1098" s="151">
        <v>0</v>
      </c>
      <c r="O1098" s="151">
        <v>0</v>
      </c>
      <c r="P1098" s="151">
        <v>0</v>
      </c>
      <c r="Q1098" s="151">
        <v>0</v>
      </c>
      <c r="R1098" s="151">
        <v>0</v>
      </c>
      <c r="S1098" s="151">
        <v>0</v>
      </c>
      <c r="T1098" s="151">
        <v>0</v>
      </c>
      <c r="U1098" s="151">
        <v>0</v>
      </c>
      <c r="V1098" s="151">
        <v>0</v>
      </c>
      <c r="W1098" s="151">
        <v>0</v>
      </c>
      <c r="X1098" s="151">
        <v>0</v>
      </c>
      <c r="Y1098" s="151">
        <v>0</v>
      </c>
    </row>
    <row r="1099" spans="1:25" s="108" customFormat="1" ht="25.5" hidden="1" customHeight="1" thickBot="1" x14ac:dyDescent="0.25">
      <c r="A1099" s="14" t="s">
        <v>4</v>
      </c>
      <c r="B1099" s="43">
        <v>0</v>
      </c>
      <c r="C1099" s="43">
        <v>0</v>
      </c>
      <c r="D1099" s="43">
        <v>0</v>
      </c>
      <c r="E1099" s="43">
        <v>0</v>
      </c>
      <c r="F1099" s="43">
        <v>0</v>
      </c>
      <c r="G1099" s="43">
        <v>0</v>
      </c>
      <c r="H1099" s="43">
        <v>0</v>
      </c>
      <c r="I1099" s="43">
        <v>0</v>
      </c>
      <c r="J1099" s="43">
        <v>0</v>
      </c>
      <c r="K1099" s="43">
        <v>0</v>
      </c>
      <c r="L1099" s="43">
        <v>0</v>
      </c>
      <c r="M1099" s="43">
        <v>0</v>
      </c>
      <c r="N1099" s="43">
        <v>0</v>
      </c>
      <c r="O1099" s="43">
        <v>0</v>
      </c>
      <c r="P1099" s="43">
        <v>0</v>
      </c>
      <c r="Q1099" s="43">
        <v>0</v>
      </c>
      <c r="R1099" s="43">
        <v>0</v>
      </c>
      <c r="S1099" s="43">
        <v>0</v>
      </c>
      <c r="T1099" s="43">
        <v>0</v>
      </c>
      <c r="U1099" s="43">
        <v>0</v>
      </c>
      <c r="V1099" s="43">
        <v>0</v>
      </c>
      <c r="W1099" s="43">
        <v>0</v>
      </c>
      <c r="X1099" s="43">
        <v>0</v>
      </c>
      <c r="Y1099" s="43">
        <v>0</v>
      </c>
    </row>
    <row r="1100" spans="1:25" s="108" customFormat="1" ht="15" hidden="1" thickBot="1" x14ac:dyDescent="0.25">
      <c r="A1100" s="26">
        <v>15</v>
      </c>
      <c r="B1100" s="33">
        <v>0</v>
      </c>
      <c r="C1100" s="33">
        <v>0</v>
      </c>
      <c r="D1100" s="33">
        <v>0</v>
      </c>
      <c r="E1100" s="33">
        <v>0</v>
      </c>
      <c r="F1100" s="33">
        <v>0</v>
      </c>
      <c r="G1100" s="33">
        <v>0</v>
      </c>
      <c r="H1100" s="33">
        <v>0</v>
      </c>
      <c r="I1100" s="33">
        <v>0</v>
      </c>
      <c r="J1100" s="33">
        <v>0</v>
      </c>
      <c r="K1100" s="33">
        <v>0</v>
      </c>
      <c r="L1100" s="33">
        <v>0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  <c r="R1100" s="33">
        <v>0</v>
      </c>
      <c r="S1100" s="33">
        <v>0</v>
      </c>
      <c r="T1100" s="33">
        <v>0</v>
      </c>
      <c r="U1100" s="33">
        <v>0</v>
      </c>
      <c r="V1100" s="33">
        <v>0</v>
      </c>
      <c r="W1100" s="33">
        <v>0</v>
      </c>
      <c r="X1100" s="33">
        <v>0</v>
      </c>
      <c r="Y1100" s="33">
        <v>0</v>
      </c>
    </row>
    <row r="1101" spans="1:25" s="108" customFormat="1" ht="51.75" hidden="1" thickBot="1" x14ac:dyDescent="0.25">
      <c r="A1101" s="103" t="s">
        <v>71</v>
      </c>
      <c r="B1101" s="151">
        <v>0</v>
      </c>
      <c r="C1101" s="151">
        <v>0</v>
      </c>
      <c r="D1101" s="151">
        <v>0</v>
      </c>
      <c r="E1101" s="151">
        <v>0</v>
      </c>
      <c r="F1101" s="151">
        <v>0</v>
      </c>
      <c r="G1101" s="151">
        <v>0</v>
      </c>
      <c r="H1101" s="151">
        <v>0</v>
      </c>
      <c r="I1101" s="151">
        <v>0</v>
      </c>
      <c r="J1101" s="151">
        <v>0</v>
      </c>
      <c r="K1101" s="151">
        <v>0</v>
      </c>
      <c r="L1101" s="151">
        <v>0</v>
      </c>
      <c r="M1101" s="151">
        <v>0</v>
      </c>
      <c r="N1101" s="151">
        <v>0</v>
      </c>
      <c r="O1101" s="151">
        <v>0</v>
      </c>
      <c r="P1101" s="151">
        <v>0</v>
      </c>
      <c r="Q1101" s="151">
        <v>0</v>
      </c>
      <c r="R1101" s="151">
        <v>0</v>
      </c>
      <c r="S1101" s="151">
        <v>0</v>
      </c>
      <c r="T1101" s="151">
        <v>0</v>
      </c>
      <c r="U1101" s="151">
        <v>0</v>
      </c>
      <c r="V1101" s="151">
        <v>0</v>
      </c>
      <c r="W1101" s="151">
        <v>0</v>
      </c>
      <c r="X1101" s="151">
        <v>0</v>
      </c>
      <c r="Y1101" s="151">
        <v>0</v>
      </c>
    </row>
    <row r="1102" spans="1:25" s="108" customFormat="1" ht="25.5" hidden="1" customHeight="1" thickBot="1" x14ac:dyDescent="0.25">
      <c r="A1102" s="14" t="s">
        <v>4</v>
      </c>
      <c r="B1102" s="43">
        <v>0</v>
      </c>
      <c r="C1102" s="43">
        <v>0</v>
      </c>
      <c r="D1102" s="43">
        <v>0</v>
      </c>
      <c r="E1102" s="43">
        <v>0</v>
      </c>
      <c r="F1102" s="43">
        <v>0</v>
      </c>
      <c r="G1102" s="43">
        <v>0</v>
      </c>
      <c r="H1102" s="43">
        <v>0</v>
      </c>
      <c r="I1102" s="43">
        <v>0</v>
      </c>
      <c r="J1102" s="43">
        <v>0</v>
      </c>
      <c r="K1102" s="43">
        <v>0</v>
      </c>
      <c r="L1102" s="43">
        <v>0</v>
      </c>
      <c r="M1102" s="43">
        <v>0</v>
      </c>
      <c r="N1102" s="43">
        <v>0</v>
      </c>
      <c r="O1102" s="43">
        <v>0</v>
      </c>
      <c r="P1102" s="43">
        <v>0</v>
      </c>
      <c r="Q1102" s="43">
        <v>0</v>
      </c>
      <c r="R1102" s="43">
        <v>0</v>
      </c>
      <c r="S1102" s="43">
        <v>0</v>
      </c>
      <c r="T1102" s="43">
        <v>0</v>
      </c>
      <c r="U1102" s="43">
        <v>0</v>
      </c>
      <c r="V1102" s="43">
        <v>0</v>
      </c>
      <c r="W1102" s="43">
        <v>0</v>
      </c>
      <c r="X1102" s="43">
        <v>0</v>
      </c>
      <c r="Y1102" s="43">
        <v>0</v>
      </c>
    </row>
    <row r="1103" spans="1:25" s="108" customFormat="1" ht="25.5" hidden="1" customHeight="1" thickBot="1" x14ac:dyDescent="0.25">
      <c r="A1103" s="26">
        <v>16</v>
      </c>
      <c r="B1103" s="33">
        <v>0</v>
      </c>
      <c r="C1103" s="33">
        <v>0</v>
      </c>
      <c r="D1103" s="33">
        <v>0</v>
      </c>
      <c r="E1103" s="33">
        <v>0</v>
      </c>
      <c r="F1103" s="33">
        <v>0</v>
      </c>
      <c r="G1103" s="33">
        <v>0</v>
      </c>
      <c r="H1103" s="33">
        <v>0</v>
      </c>
      <c r="I1103" s="33">
        <v>0</v>
      </c>
      <c r="J1103" s="33">
        <v>0</v>
      </c>
      <c r="K1103" s="33">
        <v>0</v>
      </c>
      <c r="L1103" s="33">
        <v>0</v>
      </c>
      <c r="M1103" s="33">
        <v>0</v>
      </c>
      <c r="N1103" s="33">
        <v>0</v>
      </c>
      <c r="O1103" s="33">
        <v>0</v>
      </c>
      <c r="P1103" s="33">
        <v>0</v>
      </c>
      <c r="Q1103" s="33">
        <v>0</v>
      </c>
      <c r="R1103" s="33">
        <v>0</v>
      </c>
      <c r="S1103" s="33">
        <v>0</v>
      </c>
      <c r="T1103" s="33">
        <v>0</v>
      </c>
      <c r="U1103" s="33">
        <v>0</v>
      </c>
      <c r="V1103" s="33">
        <v>0</v>
      </c>
      <c r="W1103" s="33">
        <v>0</v>
      </c>
      <c r="X1103" s="33">
        <v>0</v>
      </c>
      <c r="Y1103" s="33">
        <v>0</v>
      </c>
    </row>
    <row r="1104" spans="1:25" s="108" customFormat="1" ht="25.5" hidden="1" customHeight="1" thickBot="1" x14ac:dyDescent="0.25">
      <c r="A1104" s="103" t="s">
        <v>71</v>
      </c>
      <c r="B1104" s="151">
        <v>0</v>
      </c>
      <c r="C1104" s="151">
        <v>0</v>
      </c>
      <c r="D1104" s="151">
        <v>0</v>
      </c>
      <c r="E1104" s="151">
        <v>0</v>
      </c>
      <c r="F1104" s="151">
        <v>0</v>
      </c>
      <c r="G1104" s="151">
        <v>0</v>
      </c>
      <c r="H1104" s="151">
        <v>0</v>
      </c>
      <c r="I1104" s="151">
        <v>0</v>
      </c>
      <c r="J1104" s="151">
        <v>0</v>
      </c>
      <c r="K1104" s="151">
        <v>0</v>
      </c>
      <c r="L1104" s="151">
        <v>0</v>
      </c>
      <c r="M1104" s="151">
        <v>0</v>
      </c>
      <c r="N1104" s="151">
        <v>0</v>
      </c>
      <c r="O1104" s="151">
        <v>0</v>
      </c>
      <c r="P1104" s="151">
        <v>0</v>
      </c>
      <c r="Q1104" s="151">
        <v>0</v>
      </c>
      <c r="R1104" s="151">
        <v>0</v>
      </c>
      <c r="S1104" s="151">
        <v>0</v>
      </c>
      <c r="T1104" s="151">
        <v>0</v>
      </c>
      <c r="U1104" s="151">
        <v>0</v>
      </c>
      <c r="V1104" s="151">
        <v>0</v>
      </c>
      <c r="W1104" s="151">
        <v>0</v>
      </c>
      <c r="X1104" s="151">
        <v>0</v>
      </c>
      <c r="Y1104" s="151">
        <v>0</v>
      </c>
    </row>
    <row r="1105" spans="1:25" s="108" customFormat="1" ht="25.5" hidden="1" customHeight="1" thickBot="1" x14ac:dyDescent="0.25">
      <c r="A1105" s="14" t="s">
        <v>4</v>
      </c>
      <c r="B1105" s="43">
        <v>0</v>
      </c>
      <c r="C1105" s="43">
        <v>0</v>
      </c>
      <c r="D1105" s="43">
        <v>0</v>
      </c>
      <c r="E1105" s="43">
        <v>0</v>
      </c>
      <c r="F1105" s="43">
        <v>0</v>
      </c>
      <c r="G1105" s="43">
        <v>0</v>
      </c>
      <c r="H1105" s="43">
        <v>0</v>
      </c>
      <c r="I1105" s="43">
        <v>0</v>
      </c>
      <c r="J1105" s="43">
        <v>0</v>
      </c>
      <c r="K1105" s="43">
        <v>0</v>
      </c>
      <c r="L1105" s="43">
        <v>0</v>
      </c>
      <c r="M1105" s="43">
        <v>0</v>
      </c>
      <c r="N1105" s="43">
        <v>0</v>
      </c>
      <c r="O1105" s="43">
        <v>0</v>
      </c>
      <c r="P1105" s="43">
        <v>0</v>
      </c>
      <c r="Q1105" s="43">
        <v>0</v>
      </c>
      <c r="R1105" s="43">
        <v>0</v>
      </c>
      <c r="S1105" s="43">
        <v>0</v>
      </c>
      <c r="T1105" s="43">
        <v>0</v>
      </c>
      <c r="U1105" s="43">
        <v>0</v>
      </c>
      <c r="V1105" s="43">
        <v>0</v>
      </c>
      <c r="W1105" s="43">
        <v>0</v>
      </c>
      <c r="X1105" s="43">
        <v>0</v>
      </c>
      <c r="Y1105" s="43">
        <v>0</v>
      </c>
    </row>
    <row r="1106" spans="1:25" s="108" customFormat="1" ht="15" hidden="1" thickBot="1" x14ac:dyDescent="0.25">
      <c r="A1106" s="26">
        <v>17</v>
      </c>
      <c r="B1106" s="33">
        <v>0</v>
      </c>
      <c r="C1106" s="33">
        <v>0</v>
      </c>
      <c r="D1106" s="33">
        <v>0</v>
      </c>
      <c r="E1106" s="33">
        <v>0</v>
      </c>
      <c r="F1106" s="33">
        <v>0</v>
      </c>
      <c r="G1106" s="33">
        <v>0</v>
      </c>
      <c r="H1106" s="33">
        <v>0</v>
      </c>
      <c r="I1106" s="33">
        <v>0</v>
      </c>
      <c r="J1106" s="33">
        <v>0</v>
      </c>
      <c r="K1106" s="33">
        <v>0</v>
      </c>
      <c r="L1106" s="33">
        <v>0</v>
      </c>
      <c r="M1106" s="33">
        <v>0</v>
      </c>
      <c r="N1106" s="33">
        <v>0</v>
      </c>
      <c r="O1106" s="33">
        <v>0</v>
      </c>
      <c r="P1106" s="33">
        <v>0</v>
      </c>
      <c r="Q1106" s="33">
        <v>0</v>
      </c>
      <c r="R1106" s="33">
        <v>0</v>
      </c>
      <c r="S1106" s="33">
        <v>0</v>
      </c>
      <c r="T1106" s="33">
        <v>0</v>
      </c>
      <c r="U1106" s="33">
        <v>0</v>
      </c>
      <c r="V1106" s="33">
        <v>0</v>
      </c>
      <c r="W1106" s="33">
        <v>0</v>
      </c>
      <c r="X1106" s="33">
        <v>0</v>
      </c>
      <c r="Y1106" s="33">
        <v>0</v>
      </c>
    </row>
    <row r="1107" spans="1:25" s="108" customFormat="1" ht="51.75" hidden="1" thickBot="1" x14ac:dyDescent="0.25">
      <c r="A1107" s="103" t="s">
        <v>71</v>
      </c>
      <c r="B1107" s="151">
        <v>0</v>
      </c>
      <c r="C1107" s="151">
        <v>0</v>
      </c>
      <c r="D1107" s="151">
        <v>0</v>
      </c>
      <c r="E1107" s="151">
        <v>0</v>
      </c>
      <c r="F1107" s="151">
        <v>0</v>
      </c>
      <c r="G1107" s="151">
        <v>0</v>
      </c>
      <c r="H1107" s="151">
        <v>0</v>
      </c>
      <c r="I1107" s="151">
        <v>0</v>
      </c>
      <c r="J1107" s="151">
        <v>0</v>
      </c>
      <c r="K1107" s="151">
        <v>0</v>
      </c>
      <c r="L1107" s="151">
        <v>0</v>
      </c>
      <c r="M1107" s="151">
        <v>0</v>
      </c>
      <c r="N1107" s="151">
        <v>0</v>
      </c>
      <c r="O1107" s="151">
        <v>0</v>
      </c>
      <c r="P1107" s="151">
        <v>0</v>
      </c>
      <c r="Q1107" s="151">
        <v>0</v>
      </c>
      <c r="R1107" s="151">
        <v>0</v>
      </c>
      <c r="S1107" s="151">
        <v>0</v>
      </c>
      <c r="T1107" s="151">
        <v>0</v>
      </c>
      <c r="U1107" s="151">
        <v>0</v>
      </c>
      <c r="V1107" s="151">
        <v>0</v>
      </c>
      <c r="W1107" s="151">
        <v>0</v>
      </c>
      <c r="X1107" s="151">
        <v>0</v>
      </c>
      <c r="Y1107" s="151">
        <v>0</v>
      </c>
    </row>
    <row r="1108" spans="1:25" s="108" customFormat="1" ht="25.5" hidden="1" customHeight="1" thickBot="1" x14ac:dyDescent="0.25">
      <c r="A1108" s="14" t="s">
        <v>4</v>
      </c>
      <c r="B1108" s="43">
        <v>0</v>
      </c>
      <c r="C1108" s="43">
        <v>0</v>
      </c>
      <c r="D1108" s="43">
        <v>0</v>
      </c>
      <c r="E1108" s="43">
        <v>0</v>
      </c>
      <c r="F1108" s="43">
        <v>0</v>
      </c>
      <c r="G1108" s="43">
        <v>0</v>
      </c>
      <c r="H1108" s="43">
        <v>0</v>
      </c>
      <c r="I1108" s="43">
        <v>0</v>
      </c>
      <c r="J1108" s="43">
        <v>0</v>
      </c>
      <c r="K1108" s="43">
        <v>0</v>
      </c>
      <c r="L1108" s="43">
        <v>0</v>
      </c>
      <c r="M1108" s="43">
        <v>0</v>
      </c>
      <c r="N1108" s="43">
        <v>0</v>
      </c>
      <c r="O1108" s="43">
        <v>0</v>
      </c>
      <c r="P1108" s="43">
        <v>0</v>
      </c>
      <c r="Q1108" s="43">
        <v>0</v>
      </c>
      <c r="R1108" s="43">
        <v>0</v>
      </c>
      <c r="S1108" s="43">
        <v>0</v>
      </c>
      <c r="T1108" s="43">
        <v>0</v>
      </c>
      <c r="U1108" s="43">
        <v>0</v>
      </c>
      <c r="V1108" s="43">
        <v>0</v>
      </c>
      <c r="W1108" s="43">
        <v>0</v>
      </c>
      <c r="X1108" s="43">
        <v>0</v>
      </c>
      <c r="Y1108" s="43">
        <v>0</v>
      </c>
    </row>
    <row r="1109" spans="1:25" s="108" customFormat="1" ht="15" hidden="1" thickBot="1" x14ac:dyDescent="0.25">
      <c r="A1109" s="26">
        <v>18</v>
      </c>
      <c r="B1109" s="33">
        <v>0</v>
      </c>
      <c r="C1109" s="33">
        <v>0</v>
      </c>
      <c r="D1109" s="33">
        <v>0</v>
      </c>
      <c r="E1109" s="33">
        <v>0</v>
      </c>
      <c r="F1109" s="33">
        <v>0</v>
      </c>
      <c r="G1109" s="33">
        <v>0</v>
      </c>
      <c r="H1109" s="33">
        <v>0</v>
      </c>
      <c r="I1109" s="33">
        <v>0</v>
      </c>
      <c r="J1109" s="33">
        <v>0</v>
      </c>
      <c r="K1109" s="33">
        <v>0</v>
      </c>
      <c r="L1109" s="33">
        <v>0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0</v>
      </c>
      <c r="S1109" s="33">
        <v>0</v>
      </c>
      <c r="T1109" s="33">
        <v>0</v>
      </c>
      <c r="U1109" s="33">
        <v>0</v>
      </c>
      <c r="V1109" s="33">
        <v>0</v>
      </c>
      <c r="W1109" s="33">
        <v>0</v>
      </c>
      <c r="X1109" s="33">
        <v>0</v>
      </c>
      <c r="Y1109" s="33">
        <v>0</v>
      </c>
    </row>
    <row r="1110" spans="1:25" s="108" customFormat="1" ht="51.75" hidden="1" thickBot="1" x14ac:dyDescent="0.25">
      <c r="A1110" s="103" t="s">
        <v>71</v>
      </c>
      <c r="B1110" s="151">
        <v>0</v>
      </c>
      <c r="C1110" s="151">
        <v>0</v>
      </c>
      <c r="D1110" s="151">
        <v>0</v>
      </c>
      <c r="E1110" s="151">
        <v>0</v>
      </c>
      <c r="F1110" s="151">
        <v>0</v>
      </c>
      <c r="G1110" s="151">
        <v>0</v>
      </c>
      <c r="H1110" s="151">
        <v>0</v>
      </c>
      <c r="I1110" s="151">
        <v>0</v>
      </c>
      <c r="J1110" s="151">
        <v>0</v>
      </c>
      <c r="K1110" s="151">
        <v>0</v>
      </c>
      <c r="L1110" s="151">
        <v>0</v>
      </c>
      <c r="M1110" s="151">
        <v>0</v>
      </c>
      <c r="N1110" s="151">
        <v>0</v>
      </c>
      <c r="O1110" s="151">
        <v>0</v>
      </c>
      <c r="P1110" s="151">
        <v>0</v>
      </c>
      <c r="Q1110" s="151">
        <v>0</v>
      </c>
      <c r="R1110" s="151">
        <v>0</v>
      </c>
      <c r="S1110" s="151">
        <v>0</v>
      </c>
      <c r="T1110" s="151">
        <v>0</v>
      </c>
      <c r="U1110" s="151">
        <v>0</v>
      </c>
      <c r="V1110" s="151">
        <v>0</v>
      </c>
      <c r="W1110" s="151">
        <v>0</v>
      </c>
      <c r="X1110" s="151">
        <v>0</v>
      </c>
      <c r="Y1110" s="151">
        <v>0</v>
      </c>
    </row>
    <row r="1111" spans="1:25" s="108" customFormat="1" ht="25.5" hidden="1" customHeight="1" thickBot="1" x14ac:dyDescent="0.25">
      <c r="A1111" s="14" t="s">
        <v>4</v>
      </c>
      <c r="B1111" s="43">
        <v>0</v>
      </c>
      <c r="C1111" s="43">
        <v>0</v>
      </c>
      <c r="D1111" s="43">
        <v>0</v>
      </c>
      <c r="E1111" s="43">
        <v>0</v>
      </c>
      <c r="F1111" s="43">
        <v>0</v>
      </c>
      <c r="G1111" s="43">
        <v>0</v>
      </c>
      <c r="H1111" s="43">
        <v>0</v>
      </c>
      <c r="I1111" s="43">
        <v>0</v>
      </c>
      <c r="J1111" s="43">
        <v>0</v>
      </c>
      <c r="K1111" s="43">
        <v>0</v>
      </c>
      <c r="L1111" s="43">
        <v>0</v>
      </c>
      <c r="M1111" s="43">
        <v>0</v>
      </c>
      <c r="N1111" s="43">
        <v>0</v>
      </c>
      <c r="O1111" s="43">
        <v>0</v>
      </c>
      <c r="P1111" s="43">
        <v>0</v>
      </c>
      <c r="Q1111" s="43">
        <v>0</v>
      </c>
      <c r="R1111" s="43">
        <v>0</v>
      </c>
      <c r="S1111" s="43">
        <v>0</v>
      </c>
      <c r="T1111" s="43">
        <v>0</v>
      </c>
      <c r="U1111" s="43">
        <v>0</v>
      </c>
      <c r="V1111" s="43">
        <v>0</v>
      </c>
      <c r="W1111" s="43">
        <v>0</v>
      </c>
      <c r="X1111" s="43">
        <v>0</v>
      </c>
      <c r="Y1111" s="43">
        <v>0</v>
      </c>
    </row>
    <row r="1112" spans="1:25" s="108" customFormat="1" ht="15" hidden="1" thickBot="1" x14ac:dyDescent="0.25">
      <c r="A1112" s="26">
        <v>19</v>
      </c>
      <c r="B1112" s="33">
        <v>0</v>
      </c>
      <c r="C1112" s="33">
        <v>0</v>
      </c>
      <c r="D1112" s="33">
        <v>0</v>
      </c>
      <c r="E1112" s="33">
        <v>0</v>
      </c>
      <c r="F1112" s="33">
        <v>0</v>
      </c>
      <c r="G1112" s="33">
        <v>0</v>
      </c>
      <c r="H1112" s="33">
        <v>0</v>
      </c>
      <c r="I1112" s="33">
        <v>0</v>
      </c>
      <c r="J1112" s="33">
        <v>0</v>
      </c>
      <c r="K1112" s="33">
        <v>0</v>
      </c>
      <c r="L1112" s="33">
        <v>0</v>
      </c>
      <c r="M1112" s="33">
        <v>0</v>
      </c>
      <c r="N1112" s="33">
        <v>0</v>
      </c>
      <c r="O1112" s="33">
        <v>0</v>
      </c>
      <c r="P1112" s="33">
        <v>0</v>
      </c>
      <c r="Q1112" s="33">
        <v>0</v>
      </c>
      <c r="R1112" s="33">
        <v>0</v>
      </c>
      <c r="S1112" s="33">
        <v>0</v>
      </c>
      <c r="T1112" s="33">
        <v>0</v>
      </c>
      <c r="U1112" s="33">
        <v>0</v>
      </c>
      <c r="V1112" s="33">
        <v>0</v>
      </c>
      <c r="W1112" s="33">
        <v>0</v>
      </c>
      <c r="X1112" s="33">
        <v>0</v>
      </c>
      <c r="Y1112" s="33">
        <v>0</v>
      </c>
    </row>
    <row r="1113" spans="1:25" s="108" customFormat="1" ht="51.75" hidden="1" thickBot="1" x14ac:dyDescent="0.25">
      <c r="A1113" s="103" t="s">
        <v>71</v>
      </c>
      <c r="B1113" s="151">
        <v>0</v>
      </c>
      <c r="C1113" s="151">
        <v>0</v>
      </c>
      <c r="D1113" s="151">
        <v>0</v>
      </c>
      <c r="E1113" s="151">
        <v>0</v>
      </c>
      <c r="F1113" s="151">
        <v>0</v>
      </c>
      <c r="G1113" s="151">
        <v>0</v>
      </c>
      <c r="H1113" s="151">
        <v>0</v>
      </c>
      <c r="I1113" s="151">
        <v>0</v>
      </c>
      <c r="J1113" s="151">
        <v>0</v>
      </c>
      <c r="K1113" s="151">
        <v>0</v>
      </c>
      <c r="L1113" s="151">
        <v>0</v>
      </c>
      <c r="M1113" s="151">
        <v>0</v>
      </c>
      <c r="N1113" s="151">
        <v>0</v>
      </c>
      <c r="O1113" s="151">
        <v>0</v>
      </c>
      <c r="P1113" s="151">
        <v>0</v>
      </c>
      <c r="Q1113" s="151">
        <v>0</v>
      </c>
      <c r="R1113" s="151">
        <v>0</v>
      </c>
      <c r="S1113" s="151">
        <v>0</v>
      </c>
      <c r="T1113" s="151">
        <v>0</v>
      </c>
      <c r="U1113" s="151">
        <v>0</v>
      </c>
      <c r="V1113" s="151">
        <v>0</v>
      </c>
      <c r="W1113" s="151">
        <v>0</v>
      </c>
      <c r="X1113" s="151">
        <v>0</v>
      </c>
      <c r="Y1113" s="151">
        <v>0</v>
      </c>
    </row>
    <row r="1114" spans="1:25" s="108" customFormat="1" ht="25.5" hidden="1" customHeight="1" thickBot="1" x14ac:dyDescent="0.25">
      <c r="A1114" s="14" t="s">
        <v>4</v>
      </c>
      <c r="B1114" s="43">
        <v>0</v>
      </c>
      <c r="C1114" s="43">
        <v>0</v>
      </c>
      <c r="D1114" s="43">
        <v>0</v>
      </c>
      <c r="E1114" s="43">
        <v>0</v>
      </c>
      <c r="F1114" s="43">
        <v>0</v>
      </c>
      <c r="G1114" s="43">
        <v>0</v>
      </c>
      <c r="H1114" s="43">
        <v>0</v>
      </c>
      <c r="I1114" s="43">
        <v>0</v>
      </c>
      <c r="J1114" s="43">
        <v>0</v>
      </c>
      <c r="K1114" s="43">
        <v>0</v>
      </c>
      <c r="L1114" s="43">
        <v>0</v>
      </c>
      <c r="M1114" s="43">
        <v>0</v>
      </c>
      <c r="N1114" s="43">
        <v>0</v>
      </c>
      <c r="O1114" s="43">
        <v>0</v>
      </c>
      <c r="P1114" s="43">
        <v>0</v>
      </c>
      <c r="Q1114" s="43">
        <v>0</v>
      </c>
      <c r="R1114" s="43">
        <v>0</v>
      </c>
      <c r="S1114" s="43">
        <v>0</v>
      </c>
      <c r="T1114" s="43">
        <v>0</v>
      </c>
      <c r="U1114" s="43">
        <v>0</v>
      </c>
      <c r="V1114" s="43">
        <v>0</v>
      </c>
      <c r="W1114" s="43">
        <v>0</v>
      </c>
      <c r="X1114" s="43">
        <v>0</v>
      </c>
      <c r="Y1114" s="43">
        <v>0</v>
      </c>
    </row>
    <row r="1115" spans="1:25" s="108" customFormat="1" ht="15" hidden="1" thickBot="1" x14ac:dyDescent="0.25">
      <c r="A1115" s="26">
        <v>20</v>
      </c>
      <c r="B1115" s="33">
        <v>0</v>
      </c>
      <c r="C1115" s="33">
        <v>0</v>
      </c>
      <c r="D1115" s="33">
        <v>0</v>
      </c>
      <c r="E1115" s="33">
        <v>0</v>
      </c>
      <c r="F1115" s="33">
        <v>0</v>
      </c>
      <c r="G1115" s="33">
        <v>0</v>
      </c>
      <c r="H1115" s="33">
        <v>0</v>
      </c>
      <c r="I1115" s="33">
        <v>0</v>
      </c>
      <c r="J1115" s="33">
        <v>0</v>
      </c>
      <c r="K1115" s="33">
        <v>0</v>
      </c>
      <c r="L1115" s="33">
        <v>0</v>
      </c>
      <c r="M1115" s="33">
        <v>0</v>
      </c>
      <c r="N1115" s="33">
        <v>0</v>
      </c>
      <c r="O1115" s="33">
        <v>0</v>
      </c>
      <c r="P1115" s="33">
        <v>0</v>
      </c>
      <c r="Q1115" s="33">
        <v>0</v>
      </c>
      <c r="R1115" s="33">
        <v>0</v>
      </c>
      <c r="S1115" s="33">
        <v>0</v>
      </c>
      <c r="T1115" s="33">
        <v>0</v>
      </c>
      <c r="U1115" s="33">
        <v>0</v>
      </c>
      <c r="V1115" s="33">
        <v>0</v>
      </c>
      <c r="W1115" s="33">
        <v>0</v>
      </c>
      <c r="X1115" s="33">
        <v>0</v>
      </c>
      <c r="Y1115" s="33">
        <v>0</v>
      </c>
    </row>
    <row r="1116" spans="1:25" s="108" customFormat="1" ht="45" hidden="1" customHeight="1" thickBot="1" x14ac:dyDescent="0.25">
      <c r="A1116" s="103" t="s">
        <v>71</v>
      </c>
      <c r="B1116" s="151">
        <v>0</v>
      </c>
      <c r="C1116" s="151">
        <v>0</v>
      </c>
      <c r="D1116" s="151">
        <v>0</v>
      </c>
      <c r="E1116" s="151">
        <v>0</v>
      </c>
      <c r="F1116" s="151">
        <v>0</v>
      </c>
      <c r="G1116" s="151">
        <v>0</v>
      </c>
      <c r="H1116" s="151">
        <v>0</v>
      </c>
      <c r="I1116" s="151">
        <v>0</v>
      </c>
      <c r="J1116" s="151">
        <v>0</v>
      </c>
      <c r="K1116" s="151">
        <v>0</v>
      </c>
      <c r="L1116" s="151">
        <v>0</v>
      </c>
      <c r="M1116" s="151">
        <v>0</v>
      </c>
      <c r="N1116" s="151">
        <v>0</v>
      </c>
      <c r="O1116" s="151">
        <v>0</v>
      </c>
      <c r="P1116" s="151">
        <v>0</v>
      </c>
      <c r="Q1116" s="151">
        <v>0</v>
      </c>
      <c r="R1116" s="151">
        <v>0</v>
      </c>
      <c r="S1116" s="151">
        <v>0</v>
      </c>
      <c r="T1116" s="151">
        <v>0</v>
      </c>
      <c r="U1116" s="151">
        <v>0</v>
      </c>
      <c r="V1116" s="151">
        <v>0</v>
      </c>
      <c r="W1116" s="151">
        <v>0</v>
      </c>
      <c r="X1116" s="151">
        <v>0</v>
      </c>
      <c r="Y1116" s="151">
        <v>0</v>
      </c>
    </row>
    <row r="1117" spans="1:25" s="108" customFormat="1" ht="25.5" hidden="1" customHeight="1" thickBot="1" x14ac:dyDescent="0.25">
      <c r="A1117" s="14" t="s">
        <v>4</v>
      </c>
      <c r="B1117" s="43">
        <v>0</v>
      </c>
      <c r="C1117" s="43">
        <v>0</v>
      </c>
      <c r="D1117" s="43">
        <v>0</v>
      </c>
      <c r="E1117" s="43">
        <v>0</v>
      </c>
      <c r="F1117" s="43">
        <v>0</v>
      </c>
      <c r="G1117" s="43">
        <v>0</v>
      </c>
      <c r="H1117" s="43">
        <v>0</v>
      </c>
      <c r="I1117" s="43">
        <v>0</v>
      </c>
      <c r="J1117" s="43">
        <v>0</v>
      </c>
      <c r="K1117" s="43">
        <v>0</v>
      </c>
      <c r="L1117" s="43">
        <v>0</v>
      </c>
      <c r="M1117" s="43">
        <v>0</v>
      </c>
      <c r="N1117" s="43">
        <v>0</v>
      </c>
      <c r="O1117" s="43">
        <v>0</v>
      </c>
      <c r="P1117" s="43">
        <v>0</v>
      </c>
      <c r="Q1117" s="43">
        <v>0</v>
      </c>
      <c r="R1117" s="43">
        <v>0</v>
      </c>
      <c r="S1117" s="43">
        <v>0</v>
      </c>
      <c r="T1117" s="43">
        <v>0</v>
      </c>
      <c r="U1117" s="43">
        <v>0</v>
      </c>
      <c r="V1117" s="43">
        <v>0</v>
      </c>
      <c r="W1117" s="43">
        <v>0</v>
      </c>
      <c r="X1117" s="43">
        <v>0</v>
      </c>
      <c r="Y1117" s="43">
        <v>0</v>
      </c>
    </row>
    <row r="1118" spans="1:25" s="108" customFormat="1" ht="15" hidden="1" thickBot="1" x14ac:dyDescent="0.25">
      <c r="A1118" s="26">
        <v>21</v>
      </c>
      <c r="B1118" s="33">
        <v>0</v>
      </c>
      <c r="C1118" s="33">
        <v>0</v>
      </c>
      <c r="D1118" s="33">
        <v>0</v>
      </c>
      <c r="E1118" s="33">
        <v>0</v>
      </c>
      <c r="F1118" s="33">
        <v>0</v>
      </c>
      <c r="G1118" s="33">
        <v>0</v>
      </c>
      <c r="H1118" s="33">
        <v>0</v>
      </c>
      <c r="I1118" s="33">
        <v>0</v>
      </c>
      <c r="J1118" s="33">
        <v>0</v>
      </c>
      <c r="K1118" s="33">
        <v>0</v>
      </c>
      <c r="L1118" s="33">
        <v>0</v>
      </c>
      <c r="M1118" s="33">
        <v>0</v>
      </c>
      <c r="N1118" s="33">
        <v>0</v>
      </c>
      <c r="O1118" s="33">
        <v>0</v>
      </c>
      <c r="P1118" s="33">
        <v>0</v>
      </c>
      <c r="Q1118" s="33">
        <v>0</v>
      </c>
      <c r="R1118" s="33">
        <v>0</v>
      </c>
      <c r="S1118" s="33">
        <v>0</v>
      </c>
      <c r="T1118" s="33">
        <v>0</v>
      </c>
      <c r="U1118" s="33">
        <v>0</v>
      </c>
      <c r="V1118" s="33">
        <v>0</v>
      </c>
      <c r="W1118" s="33">
        <v>0</v>
      </c>
      <c r="X1118" s="33">
        <v>0</v>
      </c>
      <c r="Y1118" s="33">
        <v>0</v>
      </c>
    </row>
    <row r="1119" spans="1:25" s="109" customFormat="1" ht="51.75" hidden="1" thickBot="1" x14ac:dyDescent="0.25">
      <c r="A1119" s="103" t="s">
        <v>71</v>
      </c>
      <c r="B1119" s="151">
        <v>0</v>
      </c>
      <c r="C1119" s="151">
        <v>0</v>
      </c>
      <c r="D1119" s="151">
        <v>0</v>
      </c>
      <c r="E1119" s="151">
        <v>0</v>
      </c>
      <c r="F1119" s="151">
        <v>0</v>
      </c>
      <c r="G1119" s="151">
        <v>0</v>
      </c>
      <c r="H1119" s="151">
        <v>0</v>
      </c>
      <c r="I1119" s="151">
        <v>0</v>
      </c>
      <c r="J1119" s="151">
        <v>0</v>
      </c>
      <c r="K1119" s="151">
        <v>0</v>
      </c>
      <c r="L1119" s="151">
        <v>0</v>
      </c>
      <c r="M1119" s="151">
        <v>0</v>
      </c>
      <c r="N1119" s="151">
        <v>0</v>
      </c>
      <c r="O1119" s="151">
        <v>0</v>
      </c>
      <c r="P1119" s="151">
        <v>0</v>
      </c>
      <c r="Q1119" s="151">
        <v>0</v>
      </c>
      <c r="R1119" s="151">
        <v>0</v>
      </c>
      <c r="S1119" s="151">
        <v>0</v>
      </c>
      <c r="T1119" s="151">
        <v>0</v>
      </c>
      <c r="U1119" s="151">
        <v>0</v>
      </c>
      <c r="V1119" s="151">
        <v>0</v>
      </c>
      <c r="W1119" s="151">
        <v>0</v>
      </c>
      <c r="X1119" s="151">
        <v>0</v>
      </c>
      <c r="Y1119" s="151">
        <v>0</v>
      </c>
    </row>
    <row r="1120" spans="1:25" ht="15" hidden="1" thickBot="1" x14ac:dyDescent="0.25">
      <c r="A1120" s="14" t="s">
        <v>4</v>
      </c>
      <c r="B1120" s="43">
        <v>0</v>
      </c>
      <c r="C1120" s="43">
        <v>0</v>
      </c>
      <c r="D1120" s="43">
        <v>0</v>
      </c>
      <c r="E1120" s="43">
        <v>0</v>
      </c>
      <c r="F1120" s="43">
        <v>0</v>
      </c>
      <c r="G1120" s="43">
        <v>0</v>
      </c>
      <c r="H1120" s="43">
        <v>0</v>
      </c>
      <c r="I1120" s="43">
        <v>0</v>
      </c>
      <c r="J1120" s="43">
        <v>0</v>
      </c>
      <c r="K1120" s="43">
        <v>0</v>
      </c>
      <c r="L1120" s="43">
        <v>0</v>
      </c>
      <c r="M1120" s="43">
        <v>0</v>
      </c>
      <c r="N1120" s="43">
        <v>0</v>
      </c>
      <c r="O1120" s="43">
        <v>0</v>
      </c>
      <c r="P1120" s="43">
        <v>0</v>
      </c>
      <c r="Q1120" s="43">
        <v>0</v>
      </c>
      <c r="R1120" s="43">
        <v>0</v>
      </c>
      <c r="S1120" s="43">
        <v>0</v>
      </c>
      <c r="T1120" s="43">
        <v>0</v>
      </c>
      <c r="U1120" s="43">
        <v>0</v>
      </c>
      <c r="V1120" s="43">
        <v>0</v>
      </c>
      <c r="W1120" s="43">
        <v>0</v>
      </c>
      <c r="X1120" s="43">
        <v>0</v>
      </c>
      <c r="Y1120" s="43">
        <v>0</v>
      </c>
    </row>
    <row r="1121" spans="1:25" ht="15" hidden="1" thickBot="1" x14ac:dyDescent="0.25">
      <c r="A1121" s="26">
        <v>22</v>
      </c>
      <c r="B1121" s="33">
        <v>0</v>
      </c>
      <c r="C1121" s="33">
        <v>0</v>
      </c>
      <c r="D1121" s="33">
        <v>0</v>
      </c>
      <c r="E1121" s="33">
        <v>0</v>
      </c>
      <c r="F1121" s="33">
        <v>0</v>
      </c>
      <c r="G1121" s="33">
        <v>0</v>
      </c>
      <c r="H1121" s="33">
        <v>0</v>
      </c>
      <c r="I1121" s="33">
        <v>0</v>
      </c>
      <c r="J1121" s="33">
        <v>0</v>
      </c>
      <c r="K1121" s="33">
        <v>0</v>
      </c>
      <c r="L1121" s="33">
        <v>0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  <c r="R1121" s="33">
        <v>0</v>
      </c>
      <c r="S1121" s="33">
        <v>0</v>
      </c>
      <c r="T1121" s="33">
        <v>0</v>
      </c>
      <c r="U1121" s="33">
        <v>0</v>
      </c>
      <c r="V1121" s="33">
        <v>0</v>
      </c>
      <c r="W1121" s="33">
        <v>0</v>
      </c>
      <c r="X1121" s="33">
        <v>0</v>
      </c>
      <c r="Y1121" s="33">
        <v>0</v>
      </c>
    </row>
    <row r="1122" spans="1:25" ht="51.75" hidden="1" thickBot="1" x14ac:dyDescent="0.25">
      <c r="A1122" s="103" t="s">
        <v>71</v>
      </c>
      <c r="B1122" s="151">
        <v>0</v>
      </c>
      <c r="C1122" s="151">
        <v>0</v>
      </c>
      <c r="D1122" s="151">
        <v>0</v>
      </c>
      <c r="E1122" s="151">
        <v>0</v>
      </c>
      <c r="F1122" s="151">
        <v>0</v>
      </c>
      <c r="G1122" s="151">
        <v>0</v>
      </c>
      <c r="H1122" s="151">
        <v>0</v>
      </c>
      <c r="I1122" s="151">
        <v>0</v>
      </c>
      <c r="J1122" s="151">
        <v>0</v>
      </c>
      <c r="K1122" s="151">
        <v>0</v>
      </c>
      <c r="L1122" s="151">
        <v>0</v>
      </c>
      <c r="M1122" s="151">
        <v>0</v>
      </c>
      <c r="N1122" s="151">
        <v>0</v>
      </c>
      <c r="O1122" s="151">
        <v>0</v>
      </c>
      <c r="P1122" s="151">
        <v>0</v>
      </c>
      <c r="Q1122" s="151">
        <v>0</v>
      </c>
      <c r="R1122" s="151">
        <v>0</v>
      </c>
      <c r="S1122" s="151">
        <v>0</v>
      </c>
      <c r="T1122" s="151">
        <v>0</v>
      </c>
      <c r="U1122" s="151">
        <v>0</v>
      </c>
      <c r="V1122" s="151">
        <v>0</v>
      </c>
      <c r="W1122" s="151">
        <v>0</v>
      </c>
      <c r="X1122" s="151">
        <v>0</v>
      </c>
      <c r="Y1122" s="151">
        <v>0</v>
      </c>
    </row>
    <row r="1123" spans="1:25" s="18" customFormat="1" ht="36" hidden="1" customHeight="1" thickBot="1" x14ac:dyDescent="0.25">
      <c r="A1123" s="14" t="s">
        <v>4</v>
      </c>
      <c r="B1123" s="43">
        <v>0</v>
      </c>
      <c r="C1123" s="43">
        <v>0</v>
      </c>
      <c r="D1123" s="43">
        <v>0</v>
      </c>
      <c r="E1123" s="43">
        <v>0</v>
      </c>
      <c r="F1123" s="43">
        <v>0</v>
      </c>
      <c r="G1123" s="43">
        <v>0</v>
      </c>
      <c r="H1123" s="43">
        <v>0</v>
      </c>
      <c r="I1123" s="43">
        <v>0</v>
      </c>
      <c r="J1123" s="43">
        <v>0</v>
      </c>
      <c r="K1123" s="43">
        <v>0</v>
      </c>
      <c r="L1123" s="43">
        <v>0</v>
      </c>
      <c r="M1123" s="43">
        <v>0</v>
      </c>
      <c r="N1123" s="43">
        <v>0</v>
      </c>
      <c r="O1123" s="43">
        <v>0</v>
      </c>
      <c r="P1123" s="43">
        <v>0</v>
      </c>
      <c r="Q1123" s="43">
        <v>0</v>
      </c>
      <c r="R1123" s="43">
        <v>0</v>
      </c>
      <c r="S1123" s="43">
        <v>0</v>
      </c>
      <c r="T1123" s="43">
        <v>0</v>
      </c>
      <c r="U1123" s="43">
        <v>0</v>
      </c>
      <c r="V1123" s="43">
        <v>0</v>
      </c>
      <c r="W1123" s="43">
        <v>0</v>
      </c>
      <c r="X1123" s="43">
        <v>0</v>
      </c>
      <c r="Y1123" s="43">
        <v>0</v>
      </c>
    </row>
    <row r="1124" spans="1:25" s="18" customFormat="1" ht="22.5" hidden="1" customHeight="1" thickBot="1" x14ac:dyDescent="0.25">
      <c r="A1124" s="26">
        <v>23</v>
      </c>
      <c r="B1124" s="33">
        <v>0</v>
      </c>
      <c r="C1124" s="33">
        <v>0</v>
      </c>
      <c r="D1124" s="33">
        <v>0</v>
      </c>
      <c r="E1124" s="33">
        <v>0</v>
      </c>
      <c r="F1124" s="33">
        <v>0</v>
      </c>
      <c r="G1124" s="33">
        <v>0</v>
      </c>
      <c r="H1124" s="33">
        <v>0</v>
      </c>
      <c r="I1124" s="33">
        <v>0</v>
      </c>
      <c r="J1124" s="33">
        <v>0</v>
      </c>
      <c r="K1124" s="33">
        <v>0</v>
      </c>
      <c r="L1124" s="33">
        <v>0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0</v>
      </c>
      <c r="S1124" s="33">
        <v>0</v>
      </c>
      <c r="T1124" s="33">
        <v>0</v>
      </c>
      <c r="U1124" s="33">
        <v>0</v>
      </c>
      <c r="V1124" s="33">
        <v>0</v>
      </c>
      <c r="W1124" s="33">
        <v>0</v>
      </c>
      <c r="X1124" s="33">
        <v>0</v>
      </c>
      <c r="Y1124" s="33">
        <v>0</v>
      </c>
    </row>
    <row r="1125" spans="1:25" s="18" customFormat="1" ht="51.75" hidden="1" thickBot="1" x14ac:dyDescent="0.25">
      <c r="A1125" s="103" t="s">
        <v>71</v>
      </c>
      <c r="B1125" s="151">
        <v>0</v>
      </c>
      <c r="C1125" s="151">
        <v>0</v>
      </c>
      <c r="D1125" s="151">
        <v>0</v>
      </c>
      <c r="E1125" s="151">
        <v>0</v>
      </c>
      <c r="F1125" s="151">
        <v>0</v>
      </c>
      <c r="G1125" s="151">
        <v>0</v>
      </c>
      <c r="H1125" s="151">
        <v>0</v>
      </c>
      <c r="I1125" s="151">
        <v>0</v>
      </c>
      <c r="J1125" s="151">
        <v>0</v>
      </c>
      <c r="K1125" s="151">
        <v>0</v>
      </c>
      <c r="L1125" s="151">
        <v>0</v>
      </c>
      <c r="M1125" s="151">
        <v>0</v>
      </c>
      <c r="N1125" s="151">
        <v>0</v>
      </c>
      <c r="O1125" s="151">
        <v>0</v>
      </c>
      <c r="P1125" s="151">
        <v>0</v>
      </c>
      <c r="Q1125" s="151">
        <v>0</v>
      </c>
      <c r="R1125" s="151">
        <v>0</v>
      </c>
      <c r="S1125" s="151">
        <v>0</v>
      </c>
      <c r="T1125" s="151">
        <v>0</v>
      </c>
      <c r="U1125" s="151">
        <v>0</v>
      </c>
      <c r="V1125" s="151">
        <v>0</v>
      </c>
      <c r="W1125" s="151">
        <v>0</v>
      </c>
      <c r="X1125" s="151">
        <v>0</v>
      </c>
      <c r="Y1125" s="151">
        <v>0</v>
      </c>
    </row>
    <row r="1126" spans="1:25" s="18" customFormat="1" ht="32.25" hidden="1" customHeight="1" thickBot="1" x14ac:dyDescent="0.25">
      <c r="A1126" s="14" t="s">
        <v>4</v>
      </c>
      <c r="B1126" s="43">
        <v>0</v>
      </c>
      <c r="C1126" s="43">
        <v>0</v>
      </c>
      <c r="D1126" s="43">
        <v>0</v>
      </c>
      <c r="E1126" s="43">
        <v>0</v>
      </c>
      <c r="F1126" s="43">
        <v>0</v>
      </c>
      <c r="G1126" s="43">
        <v>0</v>
      </c>
      <c r="H1126" s="43">
        <v>0</v>
      </c>
      <c r="I1126" s="43">
        <v>0</v>
      </c>
      <c r="J1126" s="43">
        <v>0</v>
      </c>
      <c r="K1126" s="43">
        <v>0</v>
      </c>
      <c r="L1126" s="43">
        <v>0</v>
      </c>
      <c r="M1126" s="43">
        <v>0</v>
      </c>
      <c r="N1126" s="43">
        <v>0</v>
      </c>
      <c r="O1126" s="43">
        <v>0</v>
      </c>
      <c r="P1126" s="43">
        <v>0</v>
      </c>
      <c r="Q1126" s="43">
        <v>0</v>
      </c>
      <c r="R1126" s="43">
        <v>0</v>
      </c>
      <c r="S1126" s="43">
        <v>0</v>
      </c>
      <c r="T1126" s="43">
        <v>0</v>
      </c>
      <c r="U1126" s="43">
        <v>0</v>
      </c>
      <c r="V1126" s="43">
        <v>0</v>
      </c>
      <c r="W1126" s="43">
        <v>0</v>
      </c>
      <c r="X1126" s="43">
        <v>0</v>
      </c>
      <c r="Y1126" s="43">
        <v>0</v>
      </c>
    </row>
    <row r="1127" spans="1:25" s="18" customFormat="1" ht="21.75" hidden="1" customHeight="1" thickBot="1" x14ac:dyDescent="0.25">
      <c r="A1127" s="26">
        <v>24</v>
      </c>
      <c r="B1127" s="33">
        <v>0</v>
      </c>
      <c r="C1127" s="33">
        <v>0</v>
      </c>
      <c r="D1127" s="33">
        <v>0</v>
      </c>
      <c r="E1127" s="33">
        <v>0</v>
      </c>
      <c r="F1127" s="33">
        <v>0</v>
      </c>
      <c r="G1127" s="33">
        <v>0</v>
      </c>
      <c r="H1127" s="33">
        <v>0</v>
      </c>
      <c r="I1127" s="33">
        <v>0</v>
      </c>
      <c r="J1127" s="33">
        <v>0</v>
      </c>
      <c r="K1127" s="33">
        <v>0</v>
      </c>
      <c r="L1127" s="33">
        <v>0</v>
      </c>
      <c r="M1127" s="33">
        <v>0</v>
      </c>
      <c r="N1127" s="33">
        <v>0</v>
      </c>
      <c r="O1127" s="33">
        <v>0</v>
      </c>
      <c r="P1127" s="33">
        <v>0</v>
      </c>
      <c r="Q1127" s="33">
        <v>0</v>
      </c>
      <c r="R1127" s="33">
        <v>0</v>
      </c>
      <c r="S1127" s="33">
        <v>0</v>
      </c>
      <c r="T1127" s="33">
        <v>0</v>
      </c>
      <c r="U1127" s="33">
        <v>0</v>
      </c>
      <c r="V1127" s="33">
        <v>0</v>
      </c>
      <c r="W1127" s="33">
        <v>0</v>
      </c>
      <c r="X1127" s="33">
        <v>0</v>
      </c>
      <c r="Y1127" s="33">
        <v>0</v>
      </c>
    </row>
    <row r="1128" spans="1:25" s="18" customFormat="1" ht="51.75" hidden="1" thickBot="1" x14ac:dyDescent="0.25">
      <c r="A1128" s="103" t="s">
        <v>71</v>
      </c>
      <c r="B1128" s="151">
        <v>0</v>
      </c>
      <c r="C1128" s="151">
        <v>0</v>
      </c>
      <c r="D1128" s="151">
        <v>0</v>
      </c>
      <c r="E1128" s="151">
        <v>0</v>
      </c>
      <c r="F1128" s="151">
        <v>0</v>
      </c>
      <c r="G1128" s="151">
        <v>0</v>
      </c>
      <c r="H1128" s="151">
        <v>0</v>
      </c>
      <c r="I1128" s="151">
        <v>0</v>
      </c>
      <c r="J1128" s="151">
        <v>0</v>
      </c>
      <c r="K1128" s="151">
        <v>0</v>
      </c>
      <c r="L1128" s="151">
        <v>0</v>
      </c>
      <c r="M1128" s="151">
        <v>0</v>
      </c>
      <c r="N1128" s="151">
        <v>0</v>
      </c>
      <c r="O1128" s="151">
        <v>0</v>
      </c>
      <c r="P1128" s="151">
        <v>0</v>
      </c>
      <c r="Q1128" s="151">
        <v>0</v>
      </c>
      <c r="R1128" s="151">
        <v>0</v>
      </c>
      <c r="S1128" s="151">
        <v>0</v>
      </c>
      <c r="T1128" s="151">
        <v>0</v>
      </c>
      <c r="U1128" s="151">
        <v>0</v>
      </c>
      <c r="V1128" s="151">
        <v>0</v>
      </c>
      <c r="W1128" s="151">
        <v>0</v>
      </c>
      <c r="X1128" s="151">
        <v>0</v>
      </c>
      <c r="Y1128" s="151">
        <v>0</v>
      </c>
    </row>
    <row r="1129" spans="1:25" s="18" customFormat="1" ht="18.75" hidden="1" customHeight="1" thickBot="1" x14ac:dyDescent="0.25">
      <c r="A1129" s="14" t="s">
        <v>4</v>
      </c>
      <c r="B1129" s="43">
        <v>0</v>
      </c>
      <c r="C1129" s="43">
        <v>0</v>
      </c>
      <c r="D1129" s="43">
        <v>0</v>
      </c>
      <c r="E1129" s="43">
        <v>0</v>
      </c>
      <c r="F1129" s="43">
        <v>0</v>
      </c>
      <c r="G1129" s="43">
        <v>0</v>
      </c>
      <c r="H1129" s="43">
        <v>0</v>
      </c>
      <c r="I1129" s="43">
        <v>0</v>
      </c>
      <c r="J1129" s="43">
        <v>0</v>
      </c>
      <c r="K1129" s="43">
        <v>0</v>
      </c>
      <c r="L1129" s="43">
        <v>0</v>
      </c>
      <c r="M1129" s="43">
        <v>0</v>
      </c>
      <c r="N1129" s="43">
        <v>0</v>
      </c>
      <c r="O1129" s="43">
        <v>0</v>
      </c>
      <c r="P1129" s="43">
        <v>0</v>
      </c>
      <c r="Q1129" s="43">
        <v>0</v>
      </c>
      <c r="R1129" s="43">
        <v>0</v>
      </c>
      <c r="S1129" s="43">
        <v>0</v>
      </c>
      <c r="T1129" s="43">
        <v>0</v>
      </c>
      <c r="U1129" s="43">
        <v>0</v>
      </c>
      <c r="V1129" s="43">
        <v>0</v>
      </c>
      <c r="W1129" s="43">
        <v>0</v>
      </c>
      <c r="X1129" s="43">
        <v>0</v>
      </c>
      <c r="Y1129" s="43">
        <v>0</v>
      </c>
    </row>
    <row r="1130" spans="1:25" s="18" customFormat="1" ht="18.75" hidden="1" customHeight="1" thickBot="1" x14ac:dyDescent="0.25">
      <c r="A1130" s="26">
        <v>25</v>
      </c>
      <c r="B1130" s="33">
        <v>0</v>
      </c>
      <c r="C1130" s="33">
        <v>0</v>
      </c>
      <c r="D1130" s="33">
        <v>0</v>
      </c>
      <c r="E1130" s="33">
        <v>0</v>
      </c>
      <c r="F1130" s="33">
        <v>0</v>
      </c>
      <c r="G1130" s="33">
        <v>0</v>
      </c>
      <c r="H1130" s="33">
        <v>0</v>
      </c>
      <c r="I1130" s="33">
        <v>0</v>
      </c>
      <c r="J1130" s="33">
        <v>0</v>
      </c>
      <c r="K1130" s="33">
        <v>0</v>
      </c>
      <c r="L1130" s="33">
        <v>0</v>
      </c>
      <c r="M1130" s="33">
        <v>0</v>
      </c>
      <c r="N1130" s="33">
        <v>0</v>
      </c>
      <c r="O1130" s="33">
        <v>0</v>
      </c>
      <c r="P1130" s="33">
        <v>0</v>
      </c>
      <c r="Q1130" s="33">
        <v>0</v>
      </c>
      <c r="R1130" s="33">
        <v>0</v>
      </c>
      <c r="S1130" s="33">
        <v>0</v>
      </c>
      <c r="T1130" s="33">
        <v>0</v>
      </c>
      <c r="U1130" s="33">
        <v>0</v>
      </c>
      <c r="V1130" s="33">
        <v>0</v>
      </c>
      <c r="W1130" s="33">
        <v>0</v>
      </c>
      <c r="X1130" s="33">
        <v>0</v>
      </c>
      <c r="Y1130" s="33">
        <v>0</v>
      </c>
    </row>
    <row r="1131" spans="1:25" s="23" customFormat="1" ht="51.75" hidden="1" thickBot="1" x14ac:dyDescent="0.3">
      <c r="A1131" s="103" t="s">
        <v>71</v>
      </c>
      <c r="B1131" s="151">
        <v>0</v>
      </c>
      <c r="C1131" s="151">
        <v>0</v>
      </c>
      <c r="D1131" s="151">
        <v>0</v>
      </c>
      <c r="E1131" s="151">
        <v>0</v>
      </c>
      <c r="F1131" s="151">
        <v>0</v>
      </c>
      <c r="G1131" s="151">
        <v>0</v>
      </c>
      <c r="H1131" s="151">
        <v>0</v>
      </c>
      <c r="I1131" s="151">
        <v>0</v>
      </c>
      <c r="J1131" s="151">
        <v>0</v>
      </c>
      <c r="K1131" s="151">
        <v>0</v>
      </c>
      <c r="L1131" s="151">
        <v>0</v>
      </c>
      <c r="M1131" s="151">
        <v>0</v>
      </c>
      <c r="N1131" s="151">
        <v>0</v>
      </c>
      <c r="O1131" s="151">
        <v>0</v>
      </c>
      <c r="P1131" s="151">
        <v>0</v>
      </c>
      <c r="Q1131" s="151">
        <v>0</v>
      </c>
      <c r="R1131" s="151">
        <v>0</v>
      </c>
      <c r="S1131" s="151">
        <v>0</v>
      </c>
      <c r="T1131" s="151">
        <v>0</v>
      </c>
      <c r="U1131" s="151">
        <v>0</v>
      </c>
      <c r="V1131" s="151">
        <v>0</v>
      </c>
      <c r="W1131" s="151">
        <v>0</v>
      </c>
      <c r="X1131" s="151">
        <v>0</v>
      </c>
      <c r="Y1131" s="151">
        <v>0</v>
      </c>
    </row>
    <row r="1132" spans="1:25" s="23" customFormat="1" ht="15" hidden="1" customHeight="1" thickBot="1" x14ac:dyDescent="0.3">
      <c r="A1132" s="14" t="s">
        <v>4</v>
      </c>
      <c r="B1132" s="43">
        <v>0</v>
      </c>
      <c r="C1132" s="43">
        <v>0</v>
      </c>
      <c r="D1132" s="43">
        <v>0</v>
      </c>
      <c r="E1132" s="43">
        <v>0</v>
      </c>
      <c r="F1132" s="43">
        <v>0</v>
      </c>
      <c r="G1132" s="43">
        <v>0</v>
      </c>
      <c r="H1132" s="43">
        <v>0</v>
      </c>
      <c r="I1132" s="43">
        <v>0</v>
      </c>
      <c r="J1132" s="43">
        <v>0</v>
      </c>
      <c r="K1132" s="43">
        <v>0</v>
      </c>
      <c r="L1132" s="43">
        <v>0</v>
      </c>
      <c r="M1132" s="43">
        <v>0</v>
      </c>
      <c r="N1132" s="43">
        <v>0</v>
      </c>
      <c r="O1132" s="43">
        <v>0</v>
      </c>
      <c r="P1132" s="43">
        <v>0</v>
      </c>
      <c r="Q1132" s="43">
        <v>0</v>
      </c>
      <c r="R1132" s="43">
        <v>0</v>
      </c>
      <c r="S1132" s="43">
        <v>0</v>
      </c>
      <c r="T1132" s="43">
        <v>0</v>
      </c>
      <c r="U1132" s="43">
        <v>0</v>
      </c>
      <c r="V1132" s="43">
        <v>0</v>
      </c>
      <c r="W1132" s="43">
        <v>0</v>
      </c>
      <c r="X1132" s="43">
        <v>0</v>
      </c>
      <c r="Y1132" s="43">
        <v>0</v>
      </c>
    </row>
    <row r="1133" spans="1:25" s="5" customFormat="1" ht="15" hidden="1" thickBot="1" x14ac:dyDescent="0.25">
      <c r="A1133" s="26">
        <v>26</v>
      </c>
      <c r="B1133" s="33">
        <v>0</v>
      </c>
      <c r="C1133" s="33">
        <v>0</v>
      </c>
      <c r="D1133" s="33">
        <v>0</v>
      </c>
      <c r="E1133" s="33">
        <v>0</v>
      </c>
      <c r="F1133" s="33">
        <v>0</v>
      </c>
      <c r="G1133" s="33">
        <v>0</v>
      </c>
      <c r="H1133" s="33">
        <v>0</v>
      </c>
      <c r="I1133" s="33">
        <v>0</v>
      </c>
      <c r="J1133" s="33">
        <v>0</v>
      </c>
      <c r="K1133" s="33">
        <v>0</v>
      </c>
      <c r="L1133" s="33">
        <v>0</v>
      </c>
      <c r="M1133" s="33">
        <v>0</v>
      </c>
      <c r="N1133" s="33">
        <v>0</v>
      </c>
      <c r="O1133" s="33">
        <v>0</v>
      </c>
      <c r="P1133" s="33">
        <v>0</v>
      </c>
      <c r="Q1133" s="33">
        <v>0</v>
      </c>
      <c r="R1133" s="33">
        <v>0</v>
      </c>
      <c r="S1133" s="33">
        <v>0</v>
      </c>
      <c r="T1133" s="33">
        <v>0</v>
      </c>
      <c r="U1133" s="33">
        <v>0</v>
      </c>
      <c r="V1133" s="33">
        <v>0</v>
      </c>
      <c r="W1133" s="33">
        <v>0</v>
      </c>
      <c r="X1133" s="33">
        <v>0</v>
      </c>
      <c r="Y1133" s="33">
        <v>0</v>
      </c>
    </row>
    <row r="1134" spans="1:25" s="5" customFormat="1" ht="51.75" hidden="1" thickBot="1" x14ac:dyDescent="0.25">
      <c r="A1134" s="103" t="s">
        <v>71</v>
      </c>
      <c r="B1134" s="151">
        <v>0</v>
      </c>
      <c r="C1134" s="151">
        <v>0</v>
      </c>
      <c r="D1134" s="151">
        <v>0</v>
      </c>
      <c r="E1134" s="151">
        <v>0</v>
      </c>
      <c r="F1134" s="151">
        <v>0</v>
      </c>
      <c r="G1134" s="151">
        <v>0</v>
      </c>
      <c r="H1134" s="151">
        <v>0</v>
      </c>
      <c r="I1134" s="151">
        <v>0</v>
      </c>
      <c r="J1134" s="151">
        <v>0</v>
      </c>
      <c r="K1134" s="151">
        <v>0</v>
      </c>
      <c r="L1134" s="151">
        <v>0</v>
      </c>
      <c r="M1134" s="151">
        <v>0</v>
      </c>
      <c r="N1134" s="151">
        <v>0</v>
      </c>
      <c r="O1134" s="151">
        <v>0</v>
      </c>
      <c r="P1134" s="151">
        <v>0</v>
      </c>
      <c r="Q1134" s="151">
        <v>0</v>
      </c>
      <c r="R1134" s="151">
        <v>0</v>
      </c>
      <c r="S1134" s="151">
        <v>0</v>
      </c>
      <c r="T1134" s="151">
        <v>0</v>
      </c>
      <c r="U1134" s="151">
        <v>0</v>
      </c>
      <c r="V1134" s="151">
        <v>0</v>
      </c>
      <c r="W1134" s="151">
        <v>0</v>
      </c>
      <c r="X1134" s="151">
        <v>0</v>
      </c>
      <c r="Y1134" s="151">
        <v>0</v>
      </c>
    </row>
    <row r="1135" spans="1:25" s="29" customFormat="1" ht="21.75" hidden="1" customHeight="1" thickBot="1" x14ac:dyDescent="0.25">
      <c r="A1135" s="14" t="s">
        <v>4</v>
      </c>
      <c r="B1135" s="43">
        <v>0</v>
      </c>
      <c r="C1135" s="43">
        <v>0</v>
      </c>
      <c r="D1135" s="43">
        <v>0</v>
      </c>
      <c r="E1135" s="43">
        <v>0</v>
      </c>
      <c r="F1135" s="43">
        <v>0</v>
      </c>
      <c r="G1135" s="43">
        <v>0</v>
      </c>
      <c r="H1135" s="43">
        <v>0</v>
      </c>
      <c r="I1135" s="43">
        <v>0</v>
      </c>
      <c r="J1135" s="43">
        <v>0</v>
      </c>
      <c r="K1135" s="43">
        <v>0</v>
      </c>
      <c r="L1135" s="43">
        <v>0</v>
      </c>
      <c r="M1135" s="43">
        <v>0</v>
      </c>
      <c r="N1135" s="43">
        <v>0</v>
      </c>
      <c r="O1135" s="43">
        <v>0</v>
      </c>
      <c r="P1135" s="43">
        <v>0</v>
      </c>
      <c r="Q1135" s="43">
        <v>0</v>
      </c>
      <c r="R1135" s="43">
        <v>0</v>
      </c>
      <c r="S1135" s="43">
        <v>0</v>
      </c>
      <c r="T1135" s="43">
        <v>0</v>
      </c>
      <c r="U1135" s="43">
        <v>0</v>
      </c>
      <c r="V1135" s="43">
        <v>0</v>
      </c>
      <c r="W1135" s="43">
        <v>0</v>
      </c>
      <c r="X1135" s="43">
        <v>0</v>
      </c>
      <c r="Y1135" s="43">
        <v>0</v>
      </c>
    </row>
    <row r="1136" spans="1:25" s="18" customFormat="1" ht="21.75" hidden="1" customHeight="1" thickBot="1" x14ac:dyDescent="0.25">
      <c r="A1136" s="26">
        <v>27</v>
      </c>
      <c r="B1136" s="33">
        <v>0</v>
      </c>
      <c r="C1136" s="33">
        <v>0</v>
      </c>
      <c r="D1136" s="33">
        <v>0</v>
      </c>
      <c r="E1136" s="33">
        <v>0</v>
      </c>
      <c r="F1136" s="33">
        <v>0</v>
      </c>
      <c r="G1136" s="33">
        <v>0</v>
      </c>
      <c r="H1136" s="33">
        <v>0</v>
      </c>
      <c r="I1136" s="33">
        <v>0</v>
      </c>
      <c r="J1136" s="33">
        <v>0</v>
      </c>
      <c r="K1136" s="33">
        <v>0</v>
      </c>
      <c r="L1136" s="33">
        <v>0</v>
      </c>
      <c r="M1136" s="33">
        <v>0</v>
      </c>
      <c r="N1136" s="33">
        <v>0</v>
      </c>
      <c r="O1136" s="33">
        <v>0</v>
      </c>
      <c r="P1136" s="33">
        <v>0</v>
      </c>
      <c r="Q1136" s="33">
        <v>0</v>
      </c>
      <c r="R1136" s="33">
        <v>0</v>
      </c>
      <c r="S1136" s="33">
        <v>0</v>
      </c>
      <c r="T1136" s="33">
        <v>0</v>
      </c>
      <c r="U1136" s="33">
        <v>0</v>
      </c>
      <c r="V1136" s="33">
        <v>0</v>
      </c>
      <c r="W1136" s="33">
        <v>0</v>
      </c>
      <c r="X1136" s="33">
        <v>0</v>
      </c>
      <c r="Y1136" s="33">
        <v>0</v>
      </c>
    </row>
    <row r="1137" spans="1:25" ht="51.75" hidden="1" thickBot="1" x14ac:dyDescent="0.25">
      <c r="A1137" s="103" t="s">
        <v>71</v>
      </c>
      <c r="B1137" s="151">
        <v>0</v>
      </c>
      <c r="C1137" s="151">
        <v>0</v>
      </c>
      <c r="D1137" s="151">
        <v>0</v>
      </c>
      <c r="E1137" s="151">
        <v>0</v>
      </c>
      <c r="F1137" s="151">
        <v>0</v>
      </c>
      <c r="G1137" s="151">
        <v>0</v>
      </c>
      <c r="H1137" s="151">
        <v>0</v>
      </c>
      <c r="I1137" s="151">
        <v>0</v>
      </c>
      <c r="J1137" s="151">
        <v>0</v>
      </c>
      <c r="K1137" s="151">
        <v>0</v>
      </c>
      <c r="L1137" s="151">
        <v>0</v>
      </c>
      <c r="M1137" s="151">
        <v>0</v>
      </c>
      <c r="N1137" s="151">
        <v>0</v>
      </c>
      <c r="O1137" s="151">
        <v>0</v>
      </c>
      <c r="P1137" s="151">
        <v>0</v>
      </c>
      <c r="Q1137" s="151">
        <v>0</v>
      </c>
      <c r="R1137" s="151">
        <v>0</v>
      </c>
      <c r="S1137" s="151">
        <v>0</v>
      </c>
      <c r="T1137" s="151">
        <v>0</v>
      </c>
      <c r="U1137" s="151">
        <v>0</v>
      </c>
      <c r="V1137" s="151">
        <v>0</v>
      </c>
      <c r="W1137" s="151">
        <v>0</v>
      </c>
      <c r="X1137" s="151">
        <v>0</v>
      </c>
      <c r="Y1137" s="151">
        <v>0</v>
      </c>
    </row>
    <row r="1138" spans="1:25" ht="15" hidden="1" thickBot="1" x14ac:dyDescent="0.25">
      <c r="A1138" s="14" t="s">
        <v>4</v>
      </c>
      <c r="B1138" s="43">
        <v>0</v>
      </c>
      <c r="C1138" s="43">
        <v>0</v>
      </c>
      <c r="D1138" s="43">
        <v>0</v>
      </c>
      <c r="E1138" s="43">
        <v>0</v>
      </c>
      <c r="F1138" s="43">
        <v>0</v>
      </c>
      <c r="G1138" s="43">
        <v>0</v>
      </c>
      <c r="H1138" s="43">
        <v>0</v>
      </c>
      <c r="I1138" s="43">
        <v>0</v>
      </c>
      <c r="J1138" s="43">
        <v>0</v>
      </c>
      <c r="K1138" s="43">
        <v>0</v>
      </c>
      <c r="L1138" s="43">
        <v>0</v>
      </c>
      <c r="M1138" s="43">
        <v>0</v>
      </c>
      <c r="N1138" s="43">
        <v>0</v>
      </c>
      <c r="O1138" s="43">
        <v>0</v>
      </c>
      <c r="P1138" s="43">
        <v>0</v>
      </c>
      <c r="Q1138" s="43">
        <v>0</v>
      </c>
      <c r="R1138" s="43">
        <v>0</v>
      </c>
      <c r="S1138" s="43">
        <v>0</v>
      </c>
      <c r="T1138" s="43">
        <v>0</v>
      </c>
      <c r="U1138" s="43">
        <v>0</v>
      </c>
      <c r="V1138" s="43">
        <v>0</v>
      </c>
      <c r="W1138" s="43">
        <v>0</v>
      </c>
      <c r="X1138" s="43">
        <v>0</v>
      </c>
      <c r="Y1138" s="43">
        <v>0</v>
      </c>
    </row>
    <row r="1139" spans="1:25" ht="15" hidden="1" thickBot="1" x14ac:dyDescent="0.25">
      <c r="A1139" s="26">
        <v>28</v>
      </c>
      <c r="B1139" s="33">
        <v>0</v>
      </c>
      <c r="C1139" s="33">
        <v>0</v>
      </c>
      <c r="D1139" s="33">
        <v>0</v>
      </c>
      <c r="E1139" s="33">
        <v>0</v>
      </c>
      <c r="F1139" s="33">
        <v>0</v>
      </c>
      <c r="G1139" s="33">
        <v>0</v>
      </c>
      <c r="H1139" s="33">
        <v>0</v>
      </c>
      <c r="I1139" s="33">
        <v>0</v>
      </c>
      <c r="J1139" s="33">
        <v>0</v>
      </c>
      <c r="K1139" s="33">
        <v>0</v>
      </c>
      <c r="L1139" s="33">
        <v>0</v>
      </c>
      <c r="M1139" s="33">
        <v>0</v>
      </c>
      <c r="N1139" s="33">
        <v>0</v>
      </c>
      <c r="O1139" s="33">
        <v>0</v>
      </c>
      <c r="P1139" s="33">
        <v>0</v>
      </c>
      <c r="Q1139" s="33">
        <v>0</v>
      </c>
      <c r="R1139" s="33">
        <v>0</v>
      </c>
      <c r="S1139" s="33">
        <v>0</v>
      </c>
      <c r="T1139" s="33">
        <v>0</v>
      </c>
      <c r="U1139" s="33">
        <v>0</v>
      </c>
      <c r="V1139" s="33">
        <v>0</v>
      </c>
      <c r="W1139" s="33">
        <v>0</v>
      </c>
      <c r="X1139" s="33">
        <v>0</v>
      </c>
      <c r="Y1139" s="33">
        <v>0</v>
      </c>
    </row>
    <row r="1140" spans="1:25" ht="30" hidden="1" customHeight="1" thickBot="1" x14ac:dyDescent="0.25">
      <c r="A1140" s="103" t="s">
        <v>71</v>
      </c>
      <c r="B1140" s="151">
        <v>0</v>
      </c>
      <c r="C1140" s="151">
        <v>0</v>
      </c>
      <c r="D1140" s="151">
        <v>0</v>
      </c>
      <c r="E1140" s="151">
        <v>0</v>
      </c>
      <c r="F1140" s="151">
        <v>0</v>
      </c>
      <c r="G1140" s="151">
        <v>0</v>
      </c>
      <c r="H1140" s="151">
        <v>0</v>
      </c>
      <c r="I1140" s="151">
        <v>0</v>
      </c>
      <c r="J1140" s="151">
        <v>0</v>
      </c>
      <c r="K1140" s="151">
        <v>0</v>
      </c>
      <c r="L1140" s="151">
        <v>0</v>
      </c>
      <c r="M1140" s="151">
        <v>0</v>
      </c>
      <c r="N1140" s="151">
        <v>0</v>
      </c>
      <c r="O1140" s="151">
        <v>0</v>
      </c>
      <c r="P1140" s="151">
        <v>0</v>
      </c>
      <c r="Q1140" s="151">
        <v>0</v>
      </c>
      <c r="R1140" s="151">
        <v>0</v>
      </c>
      <c r="S1140" s="151">
        <v>0</v>
      </c>
      <c r="T1140" s="151">
        <v>0</v>
      </c>
      <c r="U1140" s="151">
        <v>0</v>
      </c>
      <c r="V1140" s="151">
        <v>0</v>
      </c>
      <c r="W1140" s="151">
        <v>0</v>
      </c>
      <c r="X1140" s="151">
        <v>0</v>
      </c>
      <c r="Y1140" s="151">
        <v>0</v>
      </c>
    </row>
    <row r="1141" spans="1:25" ht="15" hidden="1" thickBot="1" x14ac:dyDescent="0.25">
      <c r="A1141" s="14" t="s">
        <v>4</v>
      </c>
      <c r="B1141" s="43">
        <v>0</v>
      </c>
      <c r="C1141" s="43">
        <v>0</v>
      </c>
      <c r="D1141" s="43">
        <v>0</v>
      </c>
      <c r="E1141" s="43">
        <v>0</v>
      </c>
      <c r="F1141" s="43">
        <v>0</v>
      </c>
      <c r="G1141" s="43">
        <v>0</v>
      </c>
      <c r="H1141" s="43">
        <v>0</v>
      </c>
      <c r="I1141" s="43">
        <v>0</v>
      </c>
      <c r="J1141" s="43">
        <v>0</v>
      </c>
      <c r="K1141" s="43">
        <v>0</v>
      </c>
      <c r="L1141" s="43">
        <v>0</v>
      </c>
      <c r="M1141" s="43">
        <v>0</v>
      </c>
      <c r="N1141" s="43">
        <v>0</v>
      </c>
      <c r="O1141" s="43">
        <v>0</v>
      </c>
      <c r="P1141" s="43">
        <v>0</v>
      </c>
      <c r="Q1141" s="43">
        <v>0</v>
      </c>
      <c r="R1141" s="43">
        <v>0</v>
      </c>
      <c r="S1141" s="43">
        <v>0</v>
      </c>
      <c r="T1141" s="43">
        <v>0</v>
      </c>
      <c r="U1141" s="43">
        <v>0</v>
      </c>
      <c r="V1141" s="43">
        <v>0</v>
      </c>
      <c r="W1141" s="43">
        <v>0</v>
      </c>
      <c r="X1141" s="43">
        <v>0</v>
      </c>
      <c r="Y1141" s="43">
        <v>0</v>
      </c>
    </row>
    <row r="1142" spans="1:25" ht="15" hidden="1" thickBot="1" x14ac:dyDescent="0.25">
      <c r="A1142" s="26">
        <v>29</v>
      </c>
      <c r="B1142" s="33">
        <v>0</v>
      </c>
      <c r="C1142" s="33">
        <v>0</v>
      </c>
      <c r="D1142" s="33">
        <v>0</v>
      </c>
      <c r="E1142" s="33">
        <v>0</v>
      </c>
      <c r="F1142" s="33">
        <v>0</v>
      </c>
      <c r="G1142" s="33">
        <v>0</v>
      </c>
      <c r="H1142" s="33">
        <v>0</v>
      </c>
      <c r="I1142" s="33">
        <v>0</v>
      </c>
      <c r="J1142" s="33">
        <v>0</v>
      </c>
      <c r="K1142" s="33">
        <v>0</v>
      </c>
      <c r="L1142" s="33">
        <v>0</v>
      </c>
      <c r="M1142" s="33">
        <v>0</v>
      </c>
      <c r="N1142" s="33">
        <v>0</v>
      </c>
      <c r="O1142" s="33">
        <v>0</v>
      </c>
      <c r="P1142" s="33">
        <v>0</v>
      </c>
      <c r="Q1142" s="33">
        <v>0</v>
      </c>
      <c r="R1142" s="33">
        <v>0</v>
      </c>
      <c r="S1142" s="33">
        <v>0</v>
      </c>
      <c r="T1142" s="33">
        <v>0</v>
      </c>
      <c r="U1142" s="33">
        <v>0</v>
      </c>
      <c r="V1142" s="33">
        <v>0</v>
      </c>
      <c r="W1142" s="33">
        <v>0</v>
      </c>
      <c r="X1142" s="33">
        <v>0</v>
      </c>
      <c r="Y1142" s="33">
        <v>0</v>
      </c>
    </row>
    <row r="1143" spans="1:25" ht="51.75" hidden="1" thickBot="1" x14ac:dyDescent="0.25">
      <c r="A1143" s="103" t="s">
        <v>71</v>
      </c>
      <c r="B1143" s="151">
        <v>0</v>
      </c>
      <c r="C1143" s="151">
        <v>0</v>
      </c>
      <c r="D1143" s="151">
        <v>0</v>
      </c>
      <c r="E1143" s="151">
        <v>0</v>
      </c>
      <c r="F1143" s="151">
        <v>0</v>
      </c>
      <c r="G1143" s="151">
        <v>0</v>
      </c>
      <c r="H1143" s="151">
        <v>0</v>
      </c>
      <c r="I1143" s="151">
        <v>0</v>
      </c>
      <c r="J1143" s="151">
        <v>0</v>
      </c>
      <c r="K1143" s="151">
        <v>0</v>
      </c>
      <c r="L1143" s="151">
        <v>0</v>
      </c>
      <c r="M1143" s="151">
        <v>0</v>
      </c>
      <c r="N1143" s="151">
        <v>0</v>
      </c>
      <c r="O1143" s="151">
        <v>0</v>
      </c>
      <c r="P1143" s="151">
        <v>0</v>
      </c>
      <c r="Q1143" s="151">
        <v>0</v>
      </c>
      <c r="R1143" s="151">
        <v>0</v>
      </c>
      <c r="S1143" s="151">
        <v>0</v>
      </c>
      <c r="T1143" s="151">
        <v>0</v>
      </c>
      <c r="U1143" s="151">
        <v>0</v>
      </c>
      <c r="V1143" s="151">
        <v>0</v>
      </c>
      <c r="W1143" s="151">
        <v>0</v>
      </c>
      <c r="X1143" s="151">
        <v>0</v>
      </c>
      <c r="Y1143" s="151">
        <v>0</v>
      </c>
    </row>
    <row r="1144" spans="1:25" ht="15" hidden="1" thickBot="1" x14ac:dyDescent="0.25">
      <c r="A1144" s="14" t="s">
        <v>4</v>
      </c>
      <c r="B1144" s="43">
        <v>0</v>
      </c>
      <c r="C1144" s="43">
        <v>0</v>
      </c>
      <c r="D1144" s="43">
        <v>0</v>
      </c>
      <c r="E1144" s="43">
        <v>0</v>
      </c>
      <c r="F1144" s="43">
        <v>0</v>
      </c>
      <c r="G1144" s="43">
        <v>0</v>
      </c>
      <c r="H1144" s="43">
        <v>0</v>
      </c>
      <c r="I1144" s="43">
        <v>0</v>
      </c>
      <c r="J1144" s="43">
        <v>0</v>
      </c>
      <c r="K1144" s="43">
        <v>0</v>
      </c>
      <c r="L1144" s="43">
        <v>0</v>
      </c>
      <c r="M1144" s="43">
        <v>0</v>
      </c>
      <c r="N1144" s="43">
        <v>0</v>
      </c>
      <c r="O1144" s="43">
        <v>0</v>
      </c>
      <c r="P1144" s="43">
        <v>0</v>
      </c>
      <c r="Q1144" s="43">
        <v>0</v>
      </c>
      <c r="R1144" s="43">
        <v>0</v>
      </c>
      <c r="S1144" s="43">
        <v>0</v>
      </c>
      <c r="T1144" s="43">
        <v>0</v>
      </c>
      <c r="U1144" s="43">
        <v>0</v>
      </c>
      <c r="V1144" s="43">
        <v>0</v>
      </c>
      <c r="W1144" s="43">
        <v>0</v>
      </c>
      <c r="X1144" s="43">
        <v>0</v>
      </c>
      <c r="Y1144" s="43">
        <v>0</v>
      </c>
    </row>
    <row r="1145" spans="1:25" ht="15" hidden="1" thickBot="1" x14ac:dyDescent="0.25">
      <c r="A1145" s="26">
        <v>30</v>
      </c>
      <c r="B1145" s="33">
        <v>0</v>
      </c>
      <c r="C1145" s="33">
        <v>0</v>
      </c>
      <c r="D1145" s="33">
        <v>0</v>
      </c>
      <c r="E1145" s="33">
        <v>0</v>
      </c>
      <c r="F1145" s="33">
        <v>0</v>
      </c>
      <c r="G1145" s="33">
        <v>0</v>
      </c>
      <c r="H1145" s="33">
        <v>0</v>
      </c>
      <c r="I1145" s="33">
        <v>0</v>
      </c>
      <c r="J1145" s="33">
        <v>0</v>
      </c>
      <c r="K1145" s="33">
        <v>0</v>
      </c>
      <c r="L1145" s="33">
        <v>0</v>
      </c>
      <c r="M1145" s="33">
        <v>0</v>
      </c>
      <c r="N1145" s="33">
        <v>0</v>
      </c>
      <c r="O1145" s="33">
        <v>0</v>
      </c>
      <c r="P1145" s="33">
        <v>0</v>
      </c>
      <c r="Q1145" s="33">
        <v>0</v>
      </c>
      <c r="R1145" s="33">
        <v>0</v>
      </c>
      <c r="S1145" s="33">
        <v>0</v>
      </c>
      <c r="T1145" s="33">
        <v>0</v>
      </c>
      <c r="U1145" s="33">
        <v>0</v>
      </c>
      <c r="V1145" s="33">
        <v>0</v>
      </c>
      <c r="W1145" s="33">
        <v>0</v>
      </c>
      <c r="X1145" s="33">
        <v>0</v>
      </c>
      <c r="Y1145" s="33">
        <v>0</v>
      </c>
    </row>
    <row r="1146" spans="1:25" ht="51.75" hidden="1" thickBot="1" x14ac:dyDescent="0.25">
      <c r="A1146" s="103" t="s">
        <v>71</v>
      </c>
      <c r="B1146" s="151">
        <v>0</v>
      </c>
      <c r="C1146" s="151">
        <v>0</v>
      </c>
      <c r="D1146" s="151">
        <v>0</v>
      </c>
      <c r="E1146" s="151">
        <v>0</v>
      </c>
      <c r="F1146" s="151">
        <v>0</v>
      </c>
      <c r="G1146" s="151">
        <v>0</v>
      </c>
      <c r="H1146" s="151">
        <v>0</v>
      </c>
      <c r="I1146" s="151">
        <v>0</v>
      </c>
      <c r="J1146" s="151">
        <v>0</v>
      </c>
      <c r="K1146" s="151">
        <v>0</v>
      </c>
      <c r="L1146" s="151">
        <v>0</v>
      </c>
      <c r="M1146" s="151">
        <v>0</v>
      </c>
      <c r="N1146" s="151">
        <v>0</v>
      </c>
      <c r="O1146" s="151">
        <v>0</v>
      </c>
      <c r="P1146" s="151">
        <v>0</v>
      </c>
      <c r="Q1146" s="151">
        <v>0</v>
      </c>
      <c r="R1146" s="151">
        <v>0</v>
      </c>
      <c r="S1146" s="151">
        <v>0</v>
      </c>
      <c r="T1146" s="151">
        <v>0</v>
      </c>
      <c r="U1146" s="151">
        <v>0</v>
      </c>
      <c r="V1146" s="151">
        <v>0</v>
      </c>
      <c r="W1146" s="151">
        <v>0</v>
      </c>
      <c r="X1146" s="151">
        <v>0</v>
      </c>
      <c r="Y1146" s="151">
        <v>0</v>
      </c>
    </row>
    <row r="1147" spans="1:25" ht="15" hidden="1" thickBot="1" x14ac:dyDescent="0.25">
      <c r="A1147" s="14" t="s">
        <v>4</v>
      </c>
      <c r="B1147" s="43">
        <v>0</v>
      </c>
      <c r="C1147" s="43">
        <v>0</v>
      </c>
      <c r="D1147" s="43">
        <v>0</v>
      </c>
      <c r="E1147" s="43">
        <v>0</v>
      </c>
      <c r="F1147" s="43">
        <v>0</v>
      </c>
      <c r="G1147" s="43">
        <v>0</v>
      </c>
      <c r="H1147" s="43">
        <v>0</v>
      </c>
      <c r="I1147" s="43">
        <v>0</v>
      </c>
      <c r="J1147" s="43">
        <v>0</v>
      </c>
      <c r="K1147" s="43">
        <v>0</v>
      </c>
      <c r="L1147" s="43">
        <v>0</v>
      </c>
      <c r="M1147" s="43">
        <v>0</v>
      </c>
      <c r="N1147" s="43">
        <v>0</v>
      </c>
      <c r="O1147" s="43">
        <v>0</v>
      </c>
      <c r="P1147" s="43">
        <v>0</v>
      </c>
      <c r="Q1147" s="43">
        <v>0</v>
      </c>
      <c r="R1147" s="43">
        <v>0</v>
      </c>
      <c r="S1147" s="43">
        <v>0</v>
      </c>
      <c r="T1147" s="43">
        <v>0</v>
      </c>
      <c r="U1147" s="43">
        <v>0</v>
      </c>
      <c r="V1147" s="43">
        <v>0</v>
      </c>
      <c r="W1147" s="43">
        <v>0</v>
      </c>
      <c r="X1147" s="43">
        <v>0</v>
      </c>
      <c r="Y1147" s="43">
        <v>0</v>
      </c>
    </row>
    <row r="1148" spans="1:25" ht="15" hidden="1" thickBot="1" x14ac:dyDescent="0.25">
      <c r="A1148" s="26">
        <v>31</v>
      </c>
      <c r="B1148" s="33">
        <v>0</v>
      </c>
      <c r="C1148" s="33">
        <v>0</v>
      </c>
      <c r="D1148" s="33">
        <v>0</v>
      </c>
      <c r="E1148" s="33">
        <v>0</v>
      </c>
      <c r="F1148" s="33">
        <v>0</v>
      </c>
      <c r="G1148" s="33">
        <v>0</v>
      </c>
      <c r="H1148" s="33">
        <v>0</v>
      </c>
      <c r="I1148" s="33">
        <v>0</v>
      </c>
      <c r="J1148" s="33">
        <v>0</v>
      </c>
      <c r="K1148" s="33">
        <v>0</v>
      </c>
      <c r="L1148" s="33">
        <v>0</v>
      </c>
      <c r="M1148" s="33">
        <v>0</v>
      </c>
      <c r="N1148" s="33">
        <v>0</v>
      </c>
      <c r="O1148" s="33">
        <v>0</v>
      </c>
      <c r="P1148" s="33">
        <v>0</v>
      </c>
      <c r="Q1148" s="33">
        <v>0</v>
      </c>
      <c r="R1148" s="33">
        <v>0</v>
      </c>
      <c r="S1148" s="33">
        <v>0</v>
      </c>
      <c r="T1148" s="33">
        <v>0</v>
      </c>
      <c r="U1148" s="33">
        <v>0</v>
      </c>
      <c r="V1148" s="33">
        <v>0</v>
      </c>
      <c r="W1148" s="33">
        <v>0</v>
      </c>
      <c r="X1148" s="33">
        <v>0</v>
      </c>
      <c r="Y1148" s="33">
        <v>0</v>
      </c>
    </row>
    <row r="1149" spans="1:25" ht="51.75" hidden="1" thickBot="1" x14ac:dyDescent="0.25">
      <c r="A1149" s="103" t="s">
        <v>71</v>
      </c>
      <c r="B1149" s="151">
        <v>0</v>
      </c>
      <c r="C1149" s="151">
        <v>0</v>
      </c>
      <c r="D1149" s="151">
        <v>0</v>
      </c>
      <c r="E1149" s="151">
        <v>0</v>
      </c>
      <c r="F1149" s="151">
        <v>0</v>
      </c>
      <c r="G1149" s="151">
        <v>0</v>
      </c>
      <c r="H1149" s="151">
        <v>0</v>
      </c>
      <c r="I1149" s="151">
        <v>0</v>
      </c>
      <c r="J1149" s="151">
        <v>0</v>
      </c>
      <c r="K1149" s="151">
        <v>0</v>
      </c>
      <c r="L1149" s="151">
        <v>0</v>
      </c>
      <c r="M1149" s="151">
        <v>0</v>
      </c>
      <c r="N1149" s="151">
        <v>0</v>
      </c>
      <c r="O1149" s="151">
        <v>0</v>
      </c>
      <c r="P1149" s="151">
        <v>0</v>
      </c>
      <c r="Q1149" s="151">
        <v>0</v>
      </c>
      <c r="R1149" s="151">
        <v>0</v>
      </c>
      <c r="S1149" s="151">
        <v>0</v>
      </c>
      <c r="T1149" s="151">
        <v>0</v>
      </c>
      <c r="U1149" s="151">
        <v>0</v>
      </c>
      <c r="V1149" s="151">
        <v>0</v>
      </c>
      <c r="W1149" s="151">
        <v>0</v>
      </c>
      <c r="X1149" s="151">
        <v>0</v>
      </c>
      <c r="Y1149" s="151">
        <v>0</v>
      </c>
    </row>
    <row r="1150" spans="1:25" ht="15" hidden="1" thickBot="1" x14ac:dyDescent="0.25">
      <c r="A1150" s="35" t="s">
        <v>4</v>
      </c>
      <c r="B1150" s="43">
        <v>0</v>
      </c>
      <c r="C1150" s="43">
        <v>0</v>
      </c>
      <c r="D1150" s="43">
        <v>0</v>
      </c>
      <c r="E1150" s="43">
        <v>0</v>
      </c>
      <c r="F1150" s="43">
        <v>0</v>
      </c>
      <c r="G1150" s="43">
        <v>0</v>
      </c>
      <c r="H1150" s="43">
        <v>0</v>
      </c>
      <c r="I1150" s="43">
        <v>0</v>
      </c>
      <c r="J1150" s="43">
        <v>0</v>
      </c>
      <c r="K1150" s="43">
        <v>0</v>
      </c>
      <c r="L1150" s="43">
        <v>0</v>
      </c>
      <c r="M1150" s="43">
        <v>0</v>
      </c>
      <c r="N1150" s="43">
        <v>0</v>
      </c>
      <c r="O1150" s="43">
        <v>0</v>
      </c>
      <c r="P1150" s="43">
        <v>0</v>
      </c>
      <c r="Q1150" s="43">
        <v>0</v>
      </c>
      <c r="R1150" s="43">
        <v>0</v>
      </c>
      <c r="S1150" s="43">
        <v>0</v>
      </c>
      <c r="T1150" s="43">
        <v>0</v>
      </c>
      <c r="U1150" s="43">
        <v>0</v>
      </c>
      <c r="V1150" s="43">
        <v>0</v>
      </c>
      <c r="W1150" s="43">
        <v>0</v>
      </c>
      <c r="X1150" s="43">
        <v>0</v>
      </c>
      <c r="Y1150" s="43">
        <v>0</v>
      </c>
    </row>
    <row r="1151" spans="1:25" hidden="1" collapsed="1" x14ac:dyDescent="0.2"/>
    <row r="1152" spans="1:25" ht="15" hidden="1" customHeight="1" thickBot="1" x14ac:dyDescent="0.25">
      <c r="A1152" s="251" t="s">
        <v>35</v>
      </c>
      <c r="B1152" s="328" t="s">
        <v>123</v>
      </c>
      <c r="C1152" s="305"/>
      <c r="D1152" s="305"/>
      <c r="E1152" s="305"/>
      <c r="F1152" s="305"/>
      <c r="G1152" s="305"/>
      <c r="H1152" s="305"/>
      <c r="I1152" s="305"/>
      <c r="J1152" s="305"/>
      <c r="K1152" s="305"/>
      <c r="L1152" s="305"/>
      <c r="M1152" s="305"/>
      <c r="N1152" s="305"/>
      <c r="O1152" s="305"/>
      <c r="P1152" s="305"/>
      <c r="Q1152" s="305"/>
      <c r="R1152" s="305"/>
      <c r="S1152" s="305"/>
      <c r="T1152" s="305"/>
      <c r="U1152" s="305"/>
      <c r="V1152" s="305"/>
      <c r="W1152" s="305"/>
      <c r="X1152" s="305"/>
      <c r="Y1152" s="296"/>
    </row>
    <row r="1153" spans="1:25" ht="26.25" hidden="1" thickBot="1" x14ac:dyDescent="0.25">
      <c r="A1153" s="252"/>
      <c r="B1153" s="101" t="s">
        <v>34</v>
      </c>
      <c r="C1153" s="48" t="s">
        <v>33</v>
      </c>
      <c r="D1153" s="100" t="s">
        <v>32</v>
      </c>
      <c r="E1153" s="48" t="s">
        <v>31</v>
      </c>
      <c r="F1153" s="48" t="s">
        <v>30</v>
      </c>
      <c r="G1153" s="48" t="s">
        <v>29</v>
      </c>
      <c r="H1153" s="48" t="s">
        <v>28</v>
      </c>
      <c r="I1153" s="48" t="s">
        <v>27</v>
      </c>
      <c r="J1153" s="48" t="s">
        <v>26</v>
      </c>
      <c r="K1153" s="50" t="s">
        <v>25</v>
      </c>
      <c r="L1153" s="48" t="s">
        <v>24</v>
      </c>
      <c r="M1153" s="51" t="s">
        <v>23</v>
      </c>
      <c r="N1153" s="50" t="s">
        <v>22</v>
      </c>
      <c r="O1153" s="48" t="s">
        <v>21</v>
      </c>
      <c r="P1153" s="51" t="s">
        <v>20</v>
      </c>
      <c r="Q1153" s="100" t="s">
        <v>19</v>
      </c>
      <c r="R1153" s="48" t="s">
        <v>18</v>
      </c>
      <c r="S1153" s="100" t="s">
        <v>17</v>
      </c>
      <c r="T1153" s="48" t="s">
        <v>16</v>
      </c>
      <c r="U1153" s="100" t="s">
        <v>15</v>
      </c>
      <c r="V1153" s="48" t="s">
        <v>14</v>
      </c>
      <c r="W1153" s="100" t="s">
        <v>13</v>
      </c>
      <c r="X1153" s="48" t="s">
        <v>12</v>
      </c>
      <c r="Y1153" s="76" t="s">
        <v>11</v>
      </c>
    </row>
    <row r="1154" spans="1:25" ht="15" hidden="1" thickBot="1" x14ac:dyDescent="0.25">
      <c r="A1154" s="26">
        <v>1</v>
      </c>
      <c r="B1154" s="33">
        <v>0</v>
      </c>
      <c r="C1154" s="33">
        <v>0</v>
      </c>
      <c r="D1154" s="33">
        <v>0</v>
      </c>
      <c r="E1154" s="33">
        <v>0</v>
      </c>
      <c r="F1154" s="33">
        <v>0</v>
      </c>
      <c r="G1154" s="33">
        <v>0</v>
      </c>
      <c r="H1154" s="33">
        <v>0</v>
      </c>
      <c r="I1154" s="33">
        <v>0</v>
      </c>
      <c r="J1154" s="33">
        <v>0</v>
      </c>
      <c r="K1154" s="33">
        <v>0</v>
      </c>
      <c r="L1154" s="33">
        <v>0</v>
      </c>
      <c r="M1154" s="33">
        <v>0</v>
      </c>
      <c r="N1154" s="33">
        <v>0</v>
      </c>
      <c r="O1154" s="33">
        <v>0</v>
      </c>
      <c r="P1154" s="33">
        <v>0</v>
      </c>
      <c r="Q1154" s="33">
        <v>0</v>
      </c>
      <c r="R1154" s="33">
        <v>0</v>
      </c>
      <c r="S1154" s="33">
        <v>0</v>
      </c>
      <c r="T1154" s="33">
        <v>0</v>
      </c>
      <c r="U1154" s="33">
        <v>0</v>
      </c>
      <c r="V1154" s="33">
        <v>0</v>
      </c>
      <c r="W1154" s="33">
        <v>0</v>
      </c>
      <c r="X1154" s="33">
        <v>0</v>
      </c>
      <c r="Y1154" s="33">
        <v>0</v>
      </c>
    </row>
    <row r="1155" spans="1:25" ht="51.75" hidden="1" thickBot="1" x14ac:dyDescent="0.25">
      <c r="A1155" s="103" t="s">
        <v>71</v>
      </c>
      <c r="B1155" s="151">
        <v>0</v>
      </c>
      <c r="C1155" s="151">
        <v>0</v>
      </c>
      <c r="D1155" s="151">
        <v>0</v>
      </c>
      <c r="E1155" s="151">
        <v>0</v>
      </c>
      <c r="F1155" s="151">
        <v>0</v>
      </c>
      <c r="G1155" s="151">
        <v>0</v>
      </c>
      <c r="H1155" s="151">
        <v>0</v>
      </c>
      <c r="I1155" s="151">
        <v>0</v>
      </c>
      <c r="J1155" s="151">
        <v>0</v>
      </c>
      <c r="K1155" s="151">
        <v>0</v>
      </c>
      <c r="L1155" s="151">
        <v>0</v>
      </c>
      <c r="M1155" s="151">
        <v>0</v>
      </c>
      <c r="N1155" s="151">
        <v>0</v>
      </c>
      <c r="O1155" s="151">
        <v>0</v>
      </c>
      <c r="P1155" s="151">
        <v>0</v>
      </c>
      <c r="Q1155" s="151">
        <v>0</v>
      </c>
      <c r="R1155" s="151">
        <v>0</v>
      </c>
      <c r="S1155" s="151">
        <v>0</v>
      </c>
      <c r="T1155" s="151">
        <v>0</v>
      </c>
      <c r="U1155" s="151">
        <v>0</v>
      </c>
      <c r="V1155" s="151">
        <v>0</v>
      </c>
      <c r="W1155" s="151">
        <v>0</v>
      </c>
      <c r="X1155" s="151">
        <v>0</v>
      </c>
      <c r="Y1155" s="151">
        <v>0</v>
      </c>
    </row>
    <row r="1156" spans="1:25" ht="15" hidden="1" thickBot="1" x14ac:dyDescent="0.25">
      <c r="A1156" s="14" t="s">
        <v>4</v>
      </c>
      <c r="B1156" s="43">
        <v>0</v>
      </c>
      <c r="C1156" s="43">
        <v>0</v>
      </c>
      <c r="D1156" s="43">
        <v>0</v>
      </c>
      <c r="E1156" s="43">
        <v>0</v>
      </c>
      <c r="F1156" s="43">
        <v>0</v>
      </c>
      <c r="G1156" s="43">
        <v>0</v>
      </c>
      <c r="H1156" s="43">
        <v>0</v>
      </c>
      <c r="I1156" s="43">
        <v>0</v>
      </c>
      <c r="J1156" s="43">
        <v>0</v>
      </c>
      <c r="K1156" s="43">
        <v>0</v>
      </c>
      <c r="L1156" s="43">
        <v>0</v>
      </c>
      <c r="M1156" s="43">
        <v>0</v>
      </c>
      <c r="N1156" s="43">
        <v>0</v>
      </c>
      <c r="O1156" s="43">
        <v>0</v>
      </c>
      <c r="P1156" s="43">
        <v>0</v>
      </c>
      <c r="Q1156" s="43">
        <v>0</v>
      </c>
      <c r="R1156" s="43">
        <v>0</v>
      </c>
      <c r="S1156" s="43">
        <v>0</v>
      </c>
      <c r="T1156" s="43">
        <v>0</v>
      </c>
      <c r="U1156" s="43">
        <v>0</v>
      </c>
      <c r="V1156" s="43">
        <v>0</v>
      </c>
      <c r="W1156" s="43">
        <v>0</v>
      </c>
      <c r="X1156" s="43">
        <v>0</v>
      </c>
      <c r="Y1156" s="43">
        <v>0</v>
      </c>
    </row>
    <row r="1157" spans="1:25" ht="15" hidden="1" thickBot="1" x14ac:dyDescent="0.25">
      <c r="A1157" s="26">
        <v>2</v>
      </c>
      <c r="B1157" s="43">
        <v>0</v>
      </c>
      <c r="C1157" s="43">
        <v>0</v>
      </c>
      <c r="D1157" s="43">
        <v>0</v>
      </c>
      <c r="E1157" s="43">
        <v>0</v>
      </c>
      <c r="F1157" s="43">
        <v>0</v>
      </c>
      <c r="G1157" s="43">
        <v>0</v>
      </c>
      <c r="H1157" s="43">
        <v>0</v>
      </c>
      <c r="I1157" s="43">
        <v>0</v>
      </c>
      <c r="J1157" s="43">
        <v>0</v>
      </c>
      <c r="K1157" s="43">
        <v>0</v>
      </c>
      <c r="L1157" s="43">
        <v>0</v>
      </c>
      <c r="M1157" s="43">
        <v>0</v>
      </c>
      <c r="N1157" s="43">
        <v>0</v>
      </c>
      <c r="O1157" s="43">
        <v>0</v>
      </c>
      <c r="P1157" s="43">
        <v>0</v>
      </c>
      <c r="Q1157" s="43">
        <v>0</v>
      </c>
      <c r="R1157" s="43">
        <v>0</v>
      </c>
      <c r="S1157" s="43">
        <v>0</v>
      </c>
      <c r="T1157" s="43">
        <v>0</v>
      </c>
      <c r="U1157" s="43">
        <v>0</v>
      </c>
      <c r="V1157" s="43">
        <v>0</v>
      </c>
      <c r="W1157" s="43">
        <v>0</v>
      </c>
      <c r="X1157" s="43">
        <v>0</v>
      </c>
      <c r="Y1157" s="43">
        <v>0</v>
      </c>
    </row>
    <row r="1158" spans="1:25" ht="51.75" hidden="1" thickBot="1" x14ac:dyDescent="0.25">
      <c r="A1158" s="103" t="s">
        <v>71</v>
      </c>
      <c r="B1158" s="43">
        <v>0</v>
      </c>
      <c r="C1158" s="43">
        <v>0</v>
      </c>
      <c r="D1158" s="43">
        <v>0</v>
      </c>
      <c r="E1158" s="43">
        <v>0</v>
      </c>
      <c r="F1158" s="43">
        <v>0</v>
      </c>
      <c r="G1158" s="43">
        <v>0</v>
      </c>
      <c r="H1158" s="43">
        <v>0</v>
      </c>
      <c r="I1158" s="43">
        <v>0</v>
      </c>
      <c r="J1158" s="43">
        <v>0</v>
      </c>
      <c r="K1158" s="43">
        <v>0</v>
      </c>
      <c r="L1158" s="43">
        <v>0</v>
      </c>
      <c r="M1158" s="43">
        <v>0</v>
      </c>
      <c r="N1158" s="43">
        <v>0</v>
      </c>
      <c r="O1158" s="43">
        <v>0</v>
      </c>
      <c r="P1158" s="43">
        <v>0</v>
      </c>
      <c r="Q1158" s="43">
        <v>0</v>
      </c>
      <c r="R1158" s="43">
        <v>0</v>
      </c>
      <c r="S1158" s="43">
        <v>0</v>
      </c>
      <c r="T1158" s="43">
        <v>0</v>
      </c>
      <c r="U1158" s="43">
        <v>0</v>
      </c>
      <c r="V1158" s="43">
        <v>0</v>
      </c>
      <c r="W1158" s="43">
        <v>0</v>
      </c>
      <c r="X1158" s="43">
        <v>0</v>
      </c>
      <c r="Y1158" s="43">
        <v>0</v>
      </c>
    </row>
    <row r="1159" spans="1:25" ht="15" hidden="1" thickBot="1" x14ac:dyDescent="0.25">
      <c r="A1159" s="14" t="s">
        <v>4</v>
      </c>
      <c r="B1159" s="43">
        <v>0</v>
      </c>
      <c r="C1159" s="43">
        <v>0</v>
      </c>
      <c r="D1159" s="43">
        <v>0</v>
      </c>
      <c r="E1159" s="43">
        <v>0</v>
      </c>
      <c r="F1159" s="43">
        <v>0</v>
      </c>
      <c r="G1159" s="43">
        <v>0</v>
      </c>
      <c r="H1159" s="43">
        <v>0</v>
      </c>
      <c r="I1159" s="43">
        <v>0</v>
      </c>
      <c r="J1159" s="43">
        <v>0</v>
      </c>
      <c r="K1159" s="43">
        <v>0</v>
      </c>
      <c r="L1159" s="43">
        <v>0</v>
      </c>
      <c r="M1159" s="43">
        <v>0</v>
      </c>
      <c r="N1159" s="43">
        <v>0</v>
      </c>
      <c r="O1159" s="43">
        <v>0</v>
      </c>
      <c r="P1159" s="43">
        <v>0</v>
      </c>
      <c r="Q1159" s="43">
        <v>0</v>
      </c>
      <c r="R1159" s="43">
        <v>0</v>
      </c>
      <c r="S1159" s="43">
        <v>0</v>
      </c>
      <c r="T1159" s="43">
        <v>0</v>
      </c>
      <c r="U1159" s="43">
        <v>0</v>
      </c>
      <c r="V1159" s="43">
        <v>0</v>
      </c>
      <c r="W1159" s="43">
        <v>0</v>
      </c>
      <c r="X1159" s="43">
        <v>0</v>
      </c>
      <c r="Y1159" s="43">
        <v>0</v>
      </c>
    </row>
    <row r="1160" spans="1:25" ht="15" hidden="1" thickBot="1" x14ac:dyDescent="0.25">
      <c r="A1160" s="26">
        <v>3</v>
      </c>
      <c r="B1160" s="33">
        <v>0</v>
      </c>
      <c r="C1160" s="33">
        <v>0</v>
      </c>
      <c r="D1160" s="33">
        <v>0</v>
      </c>
      <c r="E1160" s="33">
        <v>0</v>
      </c>
      <c r="F1160" s="33">
        <v>0</v>
      </c>
      <c r="G1160" s="33">
        <v>0</v>
      </c>
      <c r="H1160" s="33">
        <v>0</v>
      </c>
      <c r="I1160" s="33">
        <v>0</v>
      </c>
      <c r="J1160" s="33">
        <v>0</v>
      </c>
      <c r="K1160" s="33">
        <v>0</v>
      </c>
      <c r="L1160" s="33">
        <v>0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0</v>
      </c>
      <c r="S1160" s="33">
        <v>0</v>
      </c>
      <c r="T1160" s="33">
        <v>0</v>
      </c>
      <c r="U1160" s="33">
        <v>0</v>
      </c>
      <c r="V1160" s="33">
        <v>0</v>
      </c>
      <c r="W1160" s="33">
        <v>0</v>
      </c>
      <c r="X1160" s="33">
        <v>0</v>
      </c>
      <c r="Y1160" s="33">
        <v>0</v>
      </c>
    </row>
    <row r="1161" spans="1:25" ht="51.75" hidden="1" thickBot="1" x14ac:dyDescent="0.25">
      <c r="A1161" s="103" t="s">
        <v>71</v>
      </c>
      <c r="B1161" s="151">
        <v>0</v>
      </c>
      <c r="C1161" s="151">
        <v>0</v>
      </c>
      <c r="D1161" s="151">
        <v>0</v>
      </c>
      <c r="E1161" s="151">
        <v>0</v>
      </c>
      <c r="F1161" s="151">
        <v>0</v>
      </c>
      <c r="G1161" s="151">
        <v>0</v>
      </c>
      <c r="H1161" s="151">
        <v>0</v>
      </c>
      <c r="I1161" s="151">
        <v>0</v>
      </c>
      <c r="J1161" s="151">
        <v>0</v>
      </c>
      <c r="K1161" s="151">
        <v>0</v>
      </c>
      <c r="L1161" s="151">
        <v>0</v>
      </c>
      <c r="M1161" s="151">
        <v>0</v>
      </c>
      <c r="N1161" s="151">
        <v>0</v>
      </c>
      <c r="O1161" s="151">
        <v>0</v>
      </c>
      <c r="P1161" s="151">
        <v>0</v>
      </c>
      <c r="Q1161" s="151">
        <v>0</v>
      </c>
      <c r="R1161" s="151">
        <v>0</v>
      </c>
      <c r="S1161" s="151">
        <v>0</v>
      </c>
      <c r="T1161" s="151">
        <v>0</v>
      </c>
      <c r="U1161" s="151">
        <v>0</v>
      </c>
      <c r="V1161" s="151">
        <v>0</v>
      </c>
      <c r="W1161" s="151">
        <v>0</v>
      </c>
      <c r="X1161" s="151">
        <v>0</v>
      </c>
      <c r="Y1161" s="151">
        <v>0</v>
      </c>
    </row>
    <row r="1162" spans="1:25" ht="15" hidden="1" thickBot="1" x14ac:dyDescent="0.25">
      <c r="A1162" s="14" t="s">
        <v>4</v>
      </c>
      <c r="B1162" s="43">
        <v>0</v>
      </c>
      <c r="C1162" s="43">
        <v>0</v>
      </c>
      <c r="D1162" s="43">
        <v>0</v>
      </c>
      <c r="E1162" s="43">
        <v>0</v>
      </c>
      <c r="F1162" s="43">
        <v>0</v>
      </c>
      <c r="G1162" s="43">
        <v>0</v>
      </c>
      <c r="H1162" s="43">
        <v>0</v>
      </c>
      <c r="I1162" s="43">
        <v>0</v>
      </c>
      <c r="J1162" s="43">
        <v>0</v>
      </c>
      <c r="K1162" s="43">
        <v>0</v>
      </c>
      <c r="L1162" s="43">
        <v>0</v>
      </c>
      <c r="M1162" s="43">
        <v>0</v>
      </c>
      <c r="N1162" s="43">
        <v>0</v>
      </c>
      <c r="O1162" s="43">
        <v>0</v>
      </c>
      <c r="P1162" s="43">
        <v>0</v>
      </c>
      <c r="Q1162" s="43">
        <v>0</v>
      </c>
      <c r="R1162" s="43">
        <v>0</v>
      </c>
      <c r="S1162" s="43">
        <v>0</v>
      </c>
      <c r="T1162" s="43">
        <v>0</v>
      </c>
      <c r="U1162" s="43">
        <v>0</v>
      </c>
      <c r="V1162" s="43">
        <v>0</v>
      </c>
      <c r="W1162" s="43">
        <v>0</v>
      </c>
      <c r="X1162" s="43">
        <v>0</v>
      </c>
      <c r="Y1162" s="43">
        <v>0</v>
      </c>
    </row>
    <row r="1163" spans="1:25" ht="15" hidden="1" thickBot="1" x14ac:dyDescent="0.25">
      <c r="A1163" s="26">
        <v>4</v>
      </c>
      <c r="B1163" s="33">
        <v>0</v>
      </c>
      <c r="C1163" s="33">
        <v>0</v>
      </c>
      <c r="D1163" s="33">
        <v>0</v>
      </c>
      <c r="E1163" s="33">
        <v>0</v>
      </c>
      <c r="F1163" s="33">
        <v>0</v>
      </c>
      <c r="G1163" s="33">
        <v>0</v>
      </c>
      <c r="H1163" s="33">
        <v>0</v>
      </c>
      <c r="I1163" s="33">
        <v>0</v>
      </c>
      <c r="J1163" s="33">
        <v>0</v>
      </c>
      <c r="K1163" s="33">
        <v>0</v>
      </c>
      <c r="L1163" s="33">
        <v>0</v>
      </c>
      <c r="M1163" s="33">
        <v>0</v>
      </c>
      <c r="N1163" s="33">
        <v>0</v>
      </c>
      <c r="O1163" s="33">
        <v>0</v>
      </c>
      <c r="P1163" s="33">
        <v>0</v>
      </c>
      <c r="Q1163" s="33">
        <v>0</v>
      </c>
      <c r="R1163" s="33">
        <v>0</v>
      </c>
      <c r="S1163" s="33">
        <v>0</v>
      </c>
      <c r="T1163" s="33">
        <v>0</v>
      </c>
      <c r="U1163" s="33">
        <v>0</v>
      </c>
      <c r="V1163" s="33">
        <v>0</v>
      </c>
      <c r="W1163" s="33">
        <v>0</v>
      </c>
      <c r="X1163" s="33">
        <v>0</v>
      </c>
      <c r="Y1163" s="33">
        <v>0</v>
      </c>
    </row>
    <row r="1164" spans="1:25" ht="51.75" hidden="1" thickBot="1" x14ac:dyDescent="0.25">
      <c r="A1164" s="103" t="s">
        <v>71</v>
      </c>
      <c r="B1164" s="151">
        <v>0</v>
      </c>
      <c r="C1164" s="151">
        <v>0</v>
      </c>
      <c r="D1164" s="151">
        <v>0</v>
      </c>
      <c r="E1164" s="151">
        <v>0</v>
      </c>
      <c r="F1164" s="151">
        <v>0</v>
      </c>
      <c r="G1164" s="151">
        <v>0</v>
      </c>
      <c r="H1164" s="151">
        <v>0</v>
      </c>
      <c r="I1164" s="151">
        <v>0</v>
      </c>
      <c r="J1164" s="151">
        <v>0</v>
      </c>
      <c r="K1164" s="151">
        <v>0</v>
      </c>
      <c r="L1164" s="151">
        <v>0</v>
      </c>
      <c r="M1164" s="151">
        <v>0</v>
      </c>
      <c r="N1164" s="151">
        <v>0</v>
      </c>
      <c r="O1164" s="151">
        <v>0</v>
      </c>
      <c r="P1164" s="151">
        <v>0</v>
      </c>
      <c r="Q1164" s="151">
        <v>0</v>
      </c>
      <c r="R1164" s="151">
        <v>0</v>
      </c>
      <c r="S1164" s="151">
        <v>0</v>
      </c>
      <c r="T1164" s="151">
        <v>0</v>
      </c>
      <c r="U1164" s="151">
        <v>0</v>
      </c>
      <c r="V1164" s="151">
        <v>0</v>
      </c>
      <c r="W1164" s="151">
        <v>0</v>
      </c>
      <c r="X1164" s="151">
        <v>0</v>
      </c>
      <c r="Y1164" s="151">
        <v>0</v>
      </c>
    </row>
    <row r="1165" spans="1:25" ht="15" hidden="1" thickBot="1" x14ac:dyDescent="0.25">
      <c r="A1165" s="14" t="s">
        <v>4</v>
      </c>
      <c r="B1165" s="43">
        <v>0</v>
      </c>
      <c r="C1165" s="43">
        <v>0</v>
      </c>
      <c r="D1165" s="43">
        <v>0</v>
      </c>
      <c r="E1165" s="43">
        <v>0</v>
      </c>
      <c r="F1165" s="43">
        <v>0</v>
      </c>
      <c r="G1165" s="43">
        <v>0</v>
      </c>
      <c r="H1165" s="43">
        <v>0</v>
      </c>
      <c r="I1165" s="43">
        <v>0</v>
      </c>
      <c r="J1165" s="43">
        <v>0</v>
      </c>
      <c r="K1165" s="43">
        <v>0</v>
      </c>
      <c r="L1165" s="43">
        <v>0</v>
      </c>
      <c r="M1165" s="43">
        <v>0</v>
      </c>
      <c r="N1165" s="43">
        <v>0</v>
      </c>
      <c r="O1165" s="43">
        <v>0</v>
      </c>
      <c r="P1165" s="43">
        <v>0</v>
      </c>
      <c r="Q1165" s="43">
        <v>0</v>
      </c>
      <c r="R1165" s="43">
        <v>0</v>
      </c>
      <c r="S1165" s="43">
        <v>0</v>
      </c>
      <c r="T1165" s="43">
        <v>0</v>
      </c>
      <c r="U1165" s="43">
        <v>0</v>
      </c>
      <c r="V1165" s="43">
        <v>0</v>
      </c>
      <c r="W1165" s="43">
        <v>0</v>
      </c>
      <c r="X1165" s="43">
        <v>0</v>
      </c>
      <c r="Y1165" s="43">
        <v>0</v>
      </c>
    </row>
    <row r="1166" spans="1:25" ht="15" hidden="1" thickBot="1" x14ac:dyDescent="0.25">
      <c r="A1166" s="26">
        <v>5</v>
      </c>
      <c r="B1166" s="33">
        <v>0</v>
      </c>
      <c r="C1166" s="33">
        <v>0</v>
      </c>
      <c r="D1166" s="33">
        <v>0</v>
      </c>
      <c r="E1166" s="33">
        <v>0</v>
      </c>
      <c r="F1166" s="33">
        <v>0</v>
      </c>
      <c r="G1166" s="33">
        <v>0</v>
      </c>
      <c r="H1166" s="33">
        <v>0</v>
      </c>
      <c r="I1166" s="33">
        <v>0</v>
      </c>
      <c r="J1166" s="33">
        <v>0</v>
      </c>
      <c r="K1166" s="33">
        <v>0</v>
      </c>
      <c r="L1166" s="33">
        <v>0</v>
      </c>
      <c r="M1166" s="33">
        <v>0</v>
      </c>
      <c r="N1166" s="33">
        <v>0</v>
      </c>
      <c r="O1166" s="33">
        <v>0</v>
      </c>
      <c r="P1166" s="33">
        <v>0</v>
      </c>
      <c r="Q1166" s="33">
        <v>0</v>
      </c>
      <c r="R1166" s="33">
        <v>0</v>
      </c>
      <c r="S1166" s="33">
        <v>0</v>
      </c>
      <c r="T1166" s="33">
        <v>0</v>
      </c>
      <c r="U1166" s="33">
        <v>0</v>
      </c>
      <c r="V1166" s="33">
        <v>0</v>
      </c>
      <c r="W1166" s="33">
        <v>0</v>
      </c>
      <c r="X1166" s="33">
        <v>0</v>
      </c>
      <c r="Y1166" s="33">
        <v>0</v>
      </c>
    </row>
    <row r="1167" spans="1:25" ht="51.75" hidden="1" thickBot="1" x14ac:dyDescent="0.25">
      <c r="A1167" s="103" t="s">
        <v>71</v>
      </c>
      <c r="B1167" s="151">
        <v>0</v>
      </c>
      <c r="C1167" s="151">
        <v>0</v>
      </c>
      <c r="D1167" s="151">
        <v>0</v>
      </c>
      <c r="E1167" s="151">
        <v>0</v>
      </c>
      <c r="F1167" s="151">
        <v>0</v>
      </c>
      <c r="G1167" s="151">
        <v>0</v>
      </c>
      <c r="H1167" s="151">
        <v>0</v>
      </c>
      <c r="I1167" s="151">
        <v>0</v>
      </c>
      <c r="J1167" s="151">
        <v>0</v>
      </c>
      <c r="K1167" s="151">
        <v>0</v>
      </c>
      <c r="L1167" s="151">
        <v>0</v>
      </c>
      <c r="M1167" s="151">
        <v>0</v>
      </c>
      <c r="N1167" s="151">
        <v>0</v>
      </c>
      <c r="O1167" s="151">
        <v>0</v>
      </c>
      <c r="P1167" s="151">
        <v>0</v>
      </c>
      <c r="Q1167" s="151">
        <v>0</v>
      </c>
      <c r="R1167" s="151">
        <v>0</v>
      </c>
      <c r="S1167" s="151">
        <v>0</v>
      </c>
      <c r="T1167" s="151">
        <v>0</v>
      </c>
      <c r="U1167" s="151">
        <v>0</v>
      </c>
      <c r="V1167" s="151">
        <v>0</v>
      </c>
      <c r="W1167" s="151">
        <v>0</v>
      </c>
      <c r="X1167" s="151">
        <v>0</v>
      </c>
      <c r="Y1167" s="151">
        <v>0</v>
      </c>
    </row>
    <row r="1168" spans="1:25" ht="15" hidden="1" thickBot="1" x14ac:dyDescent="0.25">
      <c r="A1168" s="14" t="s">
        <v>4</v>
      </c>
      <c r="B1168" s="43">
        <v>0</v>
      </c>
      <c r="C1168" s="43">
        <v>0</v>
      </c>
      <c r="D1168" s="43">
        <v>0</v>
      </c>
      <c r="E1168" s="43">
        <v>0</v>
      </c>
      <c r="F1168" s="43">
        <v>0</v>
      </c>
      <c r="G1168" s="43">
        <v>0</v>
      </c>
      <c r="H1168" s="43">
        <v>0</v>
      </c>
      <c r="I1168" s="43">
        <v>0</v>
      </c>
      <c r="J1168" s="43">
        <v>0</v>
      </c>
      <c r="K1168" s="43">
        <v>0</v>
      </c>
      <c r="L1168" s="43">
        <v>0</v>
      </c>
      <c r="M1168" s="43">
        <v>0</v>
      </c>
      <c r="N1168" s="43">
        <v>0</v>
      </c>
      <c r="O1168" s="43">
        <v>0</v>
      </c>
      <c r="P1168" s="43">
        <v>0</v>
      </c>
      <c r="Q1168" s="43">
        <v>0</v>
      </c>
      <c r="R1168" s="43">
        <v>0</v>
      </c>
      <c r="S1168" s="43">
        <v>0</v>
      </c>
      <c r="T1168" s="43">
        <v>0</v>
      </c>
      <c r="U1168" s="43">
        <v>0</v>
      </c>
      <c r="V1168" s="43">
        <v>0</v>
      </c>
      <c r="W1168" s="43">
        <v>0</v>
      </c>
      <c r="X1168" s="43">
        <v>0</v>
      </c>
      <c r="Y1168" s="43">
        <v>0</v>
      </c>
    </row>
    <row r="1169" spans="1:25" ht="15" hidden="1" thickBot="1" x14ac:dyDescent="0.25">
      <c r="A1169" s="26">
        <v>6</v>
      </c>
      <c r="B1169" s="33">
        <v>0</v>
      </c>
      <c r="C1169" s="33">
        <v>0</v>
      </c>
      <c r="D1169" s="33">
        <v>0</v>
      </c>
      <c r="E1169" s="33">
        <v>0</v>
      </c>
      <c r="F1169" s="33">
        <v>0</v>
      </c>
      <c r="G1169" s="33">
        <v>0</v>
      </c>
      <c r="H1169" s="33">
        <v>0</v>
      </c>
      <c r="I1169" s="33">
        <v>0</v>
      </c>
      <c r="J1169" s="33">
        <v>0</v>
      </c>
      <c r="K1169" s="33">
        <v>0</v>
      </c>
      <c r="L1169" s="33">
        <v>0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0</v>
      </c>
      <c r="S1169" s="33">
        <v>0</v>
      </c>
      <c r="T1169" s="33">
        <v>0</v>
      </c>
      <c r="U1169" s="33">
        <v>0</v>
      </c>
      <c r="V1169" s="33">
        <v>0</v>
      </c>
      <c r="W1169" s="33">
        <v>0</v>
      </c>
      <c r="X1169" s="33">
        <v>0</v>
      </c>
      <c r="Y1169" s="33">
        <v>0</v>
      </c>
    </row>
    <row r="1170" spans="1:25" ht="51.75" hidden="1" thickBot="1" x14ac:dyDescent="0.25">
      <c r="A1170" s="103" t="s">
        <v>71</v>
      </c>
      <c r="B1170" s="151">
        <v>0</v>
      </c>
      <c r="C1170" s="151">
        <v>0</v>
      </c>
      <c r="D1170" s="151">
        <v>0</v>
      </c>
      <c r="E1170" s="151">
        <v>0</v>
      </c>
      <c r="F1170" s="151">
        <v>0</v>
      </c>
      <c r="G1170" s="151">
        <v>0</v>
      </c>
      <c r="H1170" s="151">
        <v>0</v>
      </c>
      <c r="I1170" s="151">
        <v>0</v>
      </c>
      <c r="J1170" s="151">
        <v>0</v>
      </c>
      <c r="K1170" s="151">
        <v>0</v>
      </c>
      <c r="L1170" s="151">
        <v>0</v>
      </c>
      <c r="M1170" s="151">
        <v>0</v>
      </c>
      <c r="N1170" s="151">
        <v>0</v>
      </c>
      <c r="O1170" s="151">
        <v>0</v>
      </c>
      <c r="P1170" s="151">
        <v>0</v>
      </c>
      <c r="Q1170" s="151">
        <v>0</v>
      </c>
      <c r="R1170" s="151">
        <v>0</v>
      </c>
      <c r="S1170" s="151">
        <v>0</v>
      </c>
      <c r="T1170" s="151">
        <v>0</v>
      </c>
      <c r="U1170" s="151">
        <v>0</v>
      </c>
      <c r="V1170" s="151">
        <v>0</v>
      </c>
      <c r="W1170" s="151">
        <v>0</v>
      </c>
      <c r="X1170" s="151">
        <v>0</v>
      </c>
      <c r="Y1170" s="151">
        <v>0</v>
      </c>
    </row>
    <row r="1171" spans="1:25" ht="15" hidden="1" thickBot="1" x14ac:dyDescent="0.25">
      <c r="A1171" s="14" t="s">
        <v>4</v>
      </c>
      <c r="B1171" s="43">
        <v>0</v>
      </c>
      <c r="C1171" s="43">
        <v>0</v>
      </c>
      <c r="D1171" s="43">
        <v>0</v>
      </c>
      <c r="E1171" s="43">
        <v>0</v>
      </c>
      <c r="F1171" s="43">
        <v>0</v>
      </c>
      <c r="G1171" s="43">
        <v>0</v>
      </c>
      <c r="H1171" s="43">
        <v>0</v>
      </c>
      <c r="I1171" s="43">
        <v>0</v>
      </c>
      <c r="J1171" s="43">
        <v>0</v>
      </c>
      <c r="K1171" s="43">
        <v>0</v>
      </c>
      <c r="L1171" s="43">
        <v>0</v>
      </c>
      <c r="M1171" s="43">
        <v>0</v>
      </c>
      <c r="N1171" s="43">
        <v>0</v>
      </c>
      <c r="O1171" s="43">
        <v>0</v>
      </c>
      <c r="P1171" s="43">
        <v>0</v>
      </c>
      <c r="Q1171" s="43">
        <v>0</v>
      </c>
      <c r="R1171" s="43">
        <v>0</v>
      </c>
      <c r="S1171" s="43">
        <v>0</v>
      </c>
      <c r="T1171" s="43">
        <v>0</v>
      </c>
      <c r="U1171" s="43">
        <v>0</v>
      </c>
      <c r="V1171" s="43">
        <v>0</v>
      </c>
      <c r="W1171" s="43">
        <v>0</v>
      </c>
      <c r="X1171" s="43">
        <v>0</v>
      </c>
      <c r="Y1171" s="43">
        <v>0</v>
      </c>
    </row>
    <row r="1172" spans="1:25" ht="15" hidden="1" thickBot="1" x14ac:dyDescent="0.25">
      <c r="A1172" s="26">
        <v>7</v>
      </c>
      <c r="B1172" s="33">
        <v>0</v>
      </c>
      <c r="C1172" s="33">
        <v>0</v>
      </c>
      <c r="D1172" s="33">
        <v>0</v>
      </c>
      <c r="E1172" s="33">
        <v>0</v>
      </c>
      <c r="F1172" s="33">
        <v>0</v>
      </c>
      <c r="G1172" s="33">
        <v>0</v>
      </c>
      <c r="H1172" s="33">
        <v>0</v>
      </c>
      <c r="I1172" s="33">
        <v>0</v>
      </c>
      <c r="J1172" s="33">
        <v>0</v>
      </c>
      <c r="K1172" s="33">
        <v>0</v>
      </c>
      <c r="L1172" s="33">
        <v>0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  <c r="R1172" s="33">
        <v>0</v>
      </c>
      <c r="S1172" s="33">
        <v>0</v>
      </c>
      <c r="T1172" s="33">
        <v>0</v>
      </c>
      <c r="U1172" s="33">
        <v>0</v>
      </c>
      <c r="V1172" s="33">
        <v>0</v>
      </c>
      <c r="W1172" s="33">
        <v>0</v>
      </c>
      <c r="X1172" s="33">
        <v>0</v>
      </c>
      <c r="Y1172" s="33">
        <v>0</v>
      </c>
    </row>
    <row r="1173" spans="1:25" ht="51.75" hidden="1" thickBot="1" x14ac:dyDescent="0.25">
      <c r="A1173" s="103" t="s">
        <v>71</v>
      </c>
      <c r="B1173" s="151">
        <v>0</v>
      </c>
      <c r="C1173" s="151">
        <v>0</v>
      </c>
      <c r="D1173" s="151">
        <v>0</v>
      </c>
      <c r="E1173" s="151">
        <v>0</v>
      </c>
      <c r="F1173" s="151">
        <v>0</v>
      </c>
      <c r="G1173" s="151">
        <v>0</v>
      </c>
      <c r="H1173" s="151">
        <v>0</v>
      </c>
      <c r="I1173" s="151">
        <v>0</v>
      </c>
      <c r="J1173" s="151">
        <v>0</v>
      </c>
      <c r="K1173" s="151">
        <v>0</v>
      </c>
      <c r="L1173" s="151">
        <v>0</v>
      </c>
      <c r="M1173" s="151">
        <v>0</v>
      </c>
      <c r="N1173" s="151">
        <v>0</v>
      </c>
      <c r="O1173" s="151">
        <v>0</v>
      </c>
      <c r="P1173" s="151">
        <v>0</v>
      </c>
      <c r="Q1173" s="151">
        <v>0</v>
      </c>
      <c r="R1173" s="151">
        <v>0</v>
      </c>
      <c r="S1173" s="151">
        <v>0</v>
      </c>
      <c r="T1173" s="151">
        <v>0</v>
      </c>
      <c r="U1173" s="151">
        <v>0</v>
      </c>
      <c r="V1173" s="151">
        <v>0</v>
      </c>
      <c r="W1173" s="151">
        <v>0</v>
      </c>
      <c r="X1173" s="151">
        <v>0</v>
      </c>
      <c r="Y1173" s="151">
        <v>0</v>
      </c>
    </row>
    <row r="1174" spans="1:25" ht="15" hidden="1" thickBot="1" x14ac:dyDescent="0.25">
      <c r="A1174" s="14" t="s">
        <v>4</v>
      </c>
      <c r="B1174" s="43">
        <v>0</v>
      </c>
      <c r="C1174" s="43">
        <v>0</v>
      </c>
      <c r="D1174" s="43">
        <v>0</v>
      </c>
      <c r="E1174" s="43">
        <v>0</v>
      </c>
      <c r="F1174" s="43">
        <v>0</v>
      </c>
      <c r="G1174" s="43">
        <v>0</v>
      </c>
      <c r="H1174" s="43">
        <v>0</v>
      </c>
      <c r="I1174" s="43">
        <v>0</v>
      </c>
      <c r="J1174" s="43">
        <v>0</v>
      </c>
      <c r="K1174" s="43">
        <v>0</v>
      </c>
      <c r="L1174" s="43">
        <v>0</v>
      </c>
      <c r="M1174" s="43">
        <v>0</v>
      </c>
      <c r="N1174" s="43">
        <v>0</v>
      </c>
      <c r="O1174" s="43">
        <v>0</v>
      </c>
      <c r="P1174" s="43">
        <v>0</v>
      </c>
      <c r="Q1174" s="43">
        <v>0</v>
      </c>
      <c r="R1174" s="43">
        <v>0</v>
      </c>
      <c r="S1174" s="43">
        <v>0</v>
      </c>
      <c r="T1174" s="43">
        <v>0</v>
      </c>
      <c r="U1174" s="43">
        <v>0</v>
      </c>
      <c r="V1174" s="43">
        <v>0</v>
      </c>
      <c r="W1174" s="43">
        <v>0</v>
      </c>
      <c r="X1174" s="43">
        <v>0</v>
      </c>
      <c r="Y1174" s="43">
        <v>0</v>
      </c>
    </row>
    <row r="1175" spans="1:25" ht="15" hidden="1" thickBot="1" x14ac:dyDescent="0.25">
      <c r="A1175" s="26">
        <v>8</v>
      </c>
      <c r="B1175" s="33">
        <v>0</v>
      </c>
      <c r="C1175" s="33">
        <v>0</v>
      </c>
      <c r="D1175" s="33">
        <v>0</v>
      </c>
      <c r="E1175" s="33">
        <v>0</v>
      </c>
      <c r="F1175" s="33">
        <v>0</v>
      </c>
      <c r="G1175" s="33">
        <v>0</v>
      </c>
      <c r="H1175" s="33">
        <v>0</v>
      </c>
      <c r="I1175" s="33">
        <v>0</v>
      </c>
      <c r="J1175" s="33">
        <v>0</v>
      </c>
      <c r="K1175" s="33">
        <v>0</v>
      </c>
      <c r="L1175" s="33">
        <v>0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0</v>
      </c>
      <c r="S1175" s="33">
        <v>0</v>
      </c>
      <c r="T1175" s="33">
        <v>0</v>
      </c>
      <c r="U1175" s="33">
        <v>0</v>
      </c>
      <c r="V1175" s="33">
        <v>0</v>
      </c>
      <c r="W1175" s="33">
        <v>0</v>
      </c>
      <c r="X1175" s="33">
        <v>0</v>
      </c>
      <c r="Y1175" s="33">
        <v>0</v>
      </c>
    </row>
    <row r="1176" spans="1:25" ht="51.75" hidden="1" thickBot="1" x14ac:dyDescent="0.25">
      <c r="A1176" s="103" t="s">
        <v>71</v>
      </c>
      <c r="B1176" s="151">
        <v>0</v>
      </c>
      <c r="C1176" s="151">
        <v>0</v>
      </c>
      <c r="D1176" s="151">
        <v>0</v>
      </c>
      <c r="E1176" s="151">
        <v>0</v>
      </c>
      <c r="F1176" s="151">
        <v>0</v>
      </c>
      <c r="G1176" s="151">
        <v>0</v>
      </c>
      <c r="H1176" s="151">
        <v>0</v>
      </c>
      <c r="I1176" s="151">
        <v>0</v>
      </c>
      <c r="J1176" s="151">
        <v>0</v>
      </c>
      <c r="K1176" s="151">
        <v>0</v>
      </c>
      <c r="L1176" s="151">
        <v>0</v>
      </c>
      <c r="M1176" s="151">
        <v>0</v>
      </c>
      <c r="N1176" s="151">
        <v>0</v>
      </c>
      <c r="O1176" s="151">
        <v>0</v>
      </c>
      <c r="P1176" s="151">
        <v>0</v>
      </c>
      <c r="Q1176" s="151">
        <v>0</v>
      </c>
      <c r="R1176" s="151">
        <v>0</v>
      </c>
      <c r="S1176" s="151">
        <v>0</v>
      </c>
      <c r="T1176" s="151">
        <v>0</v>
      </c>
      <c r="U1176" s="151">
        <v>0</v>
      </c>
      <c r="V1176" s="151">
        <v>0</v>
      </c>
      <c r="W1176" s="151">
        <v>0</v>
      </c>
      <c r="X1176" s="151">
        <v>0</v>
      </c>
      <c r="Y1176" s="151">
        <v>0</v>
      </c>
    </row>
    <row r="1177" spans="1:25" ht="15" hidden="1" thickBot="1" x14ac:dyDescent="0.25">
      <c r="A1177" s="14" t="s">
        <v>4</v>
      </c>
      <c r="B1177" s="43">
        <v>0</v>
      </c>
      <c r="C1177" s="43">
        <v>0</v>
      </c>
      <c r="D1177" s="43">
        <v>0</v>
      </c>
      <c r="E1177" s="43">
        <v>0</v>
      </c>
      <c r="F1177" s="43">
        <v>0</v>
      </c>
      <c r="G1177" s="43">
        <v>0</v>
      </c>
      <c r="H1177" s="43">
        <v>0</v>
      </c>
      <c r="I1177" s="43">
        <v>0</v>
      </c>
      <c r="J1177" s="43">
        <v>0</v>
      </c>
      <c r="K1177" s="43">
        <v>0</v>
      </c>
      <c r="L1177" s="43">
        <v>0</v>
      </c>
      <c r="M1177" s="43">
        <v>0</v>
      </c>
      <c r="N1177" s="43">
        <v>0</v>
      </c>
      <c r="O1177" s="43">
        <v>0</v>
      </c>
      <c r="P1177" s="43">
        <v>0</v>
      </c>
      <c r="Q1177" s="43">
        <v>0</v>
      </c>
      <c r="R1177" s="43">
        <v>0</v>
      </c>
      <c r="S1177" s="43">
        <v>0</v>
      </c>
      <c r="T1177" s="43">
        <v>0</v>
      </c>
      <c r="U1177" s="43">
        <v>0</v>
      </c>
      <c r="V1177" s="43">
        <v>0</v>
      </c>
      <c r="W1177" s="43">
        <v>0</v>
      </c>
      <c r="X1177" s="43">
        <v>0</v>
      </c>
      <c r="Y1177" s="43">
        <v>0</v>
      </c>
    </row>
    <row r="1178" spans="1:25" ht="15" hidden="1" thickBot="1" x14ac:dyDescent="0.25">
      <c r="A1178" s="26">
        <v>9</v>
      </c>
      <c r="B1178" s="33">
        <v>0</v>
      </c>
      <c r="C1178" s="33">
        <v>0</v>
      </c>
      <c r="D1178" s="33">
        <v>0</v>
      </c>
      <c r="E1178" s="33">
        <v>0</v>
      </c>
      <c r="F1178" s="33">
        <v>0</v>
      </c>
      <c r="G1178" s="33">
        <v>0</v>
      </c>
      <c r="H1178" s="33">
        <v>0</v>
      </c>
      <c r="I1178" s="33">
        <v>0</v>
      </c>
      <c r="J1178" s="33">
        <v>0</v>
      </c>
      <c r="K1178" s="33">
        <v>0</v>
      </c>
      <c r="L1178" s="33">
        <v>0</v>
      </c>
      <c r="M1178" s="33">
        <v>0</v>
      </c>
      <c r="N1178" s="33">
        <v>0</v>
      </c>
      <c r="O1178" s="33">
        <v>0</v>
      </c>
      <c r="P1178" s="33">
        <v>0</v>
      </c>
      <c r="Q1178" s="33">
        <v>0</v>
      </c>
      <c r="R1178" s="33">
        <v>0</v>
      </c>
      <c r="S1178" s="33">
        <v>0</v>
      </c>
      <c r="T1178" s="33">
        <v>0</v>
      </c>
      <c r="U1178" s="33">
        <v>0</v>
      </c>
      <c r="V1178" s="33">
        <v>0</v>
      </c>
      <c r="W1178" s="33">
        <v>0</v>
      </c>
      <c r="X1178" s="33">
        <v>0</v>
      </c>
      <c r="Y1178" s="33">
        <v>0</v>
      </c>
    </row>
    <row r="1179" spans="1:25" ht="51.75" hidden="1" thickBot="1" x14ac:dyDescent="0.25">
      <c r="A1179" s="103" t="s">
        <v>71</v>
      </c>
      <c r="B1179" s="151">
        <v>0</v>
      </c>
      <c r="C1179" s="151">
        <v>0</v>
      </c>
      <c r="D1179" s="151">
        <v>0</v>
      </c>
      <c r="E1179" s="151">
        <v>0</v>
      </c>
      <c r="F1179" s="151">
        <v>0</v>
      </c>
      <c r="G1179" s="151">
        <v>0</v>
      </c>
      <c r="H1179" s="151">
        <v>0</v>
      </c>
      <c r="I1179" s="151">
        <v>0</v>
      </c>
      <c r="J1179" s="151">
        <v>0</v>
      </c>
      <c r="K1179" s="151">
        <v>0</v>
      </c>
      <c r="L1179" s="151">
        <v>0</v>
      </c>
      <c r="M1179" s="151">
        <v>0</v>
      </c>
      <c r="N1179" s="151">
        <v>0</v>
      </c>
      <c r="O1179" s="151">
        <v>0</v>
      </c>
      <c r="P1179" s="151">
        <v>0</v>
      </c>
      <c r="Q1179" s="151">
        <v>0</v>
      </c>
      <c r="R1179" s="151">
        <v>0</v>
      </c>
      <c r="S1179" s="151">
        <v>0</v>
      </c>
      <c r="T1179" s="151">
        <v>0</v>
      </c>
      <c r="U1179" s="151">
        <v>0</v>
      </c>
      <c r="V1179" s="151">
        <v>0</v>
      </c>
      <c r="W1179" s="151">
        <v>0</v>
      </c>
      <c r="X1179" s="151">
        <v>0</v>
      </c>
      <c r="Y1179" s="151">
        <v>0</v>
      </c>
    </row>
    <row r="1180" spans="1:25" ht="15" hidden="1" thickBot="1" x14ac:dyDescent="0.25">
      <c r="A1180" s="14" t="s">
        <v>4</v>
      </c>
      <c r="B1180" s="43">
        <v>0</v>
      </c>
      <c r="C1180" s="43">
        <v>0</v>
      </c>
      <c r="D1180" s="43">
        <v>0</v>
      </c>
      <c r="E1180" s="43">
        <v>0</v>
      </c>
      <c r="F1180" s="43">
        <v>0</v>
      </c>
      <c r="G1180" s="43">
        <v>0</v>
      </c>
      <c r="H1180" s="43">
        <v>0</v>
      </c>
      <c r="I1180" s="43">
        <v>0</v>
      </c>
      <c r="J1180" s="43">
        <v>0</v>
      </c>
      <c r="K1180" s="43">
        <v>0</v>
      </c>
      <c r="L1180" s="43">
        <v>0</v>
      </c>
      <c r="M1180" s="43">
        <v>0</v>
      </c>
      <c r="N1180" s="43">
        <v>0</v>
      </c>
      <c r="O1180" s="43">
        <v>0</v>
      </c>
      <c r="P1180" s="43">
        <v>0</v>
      </c>
      <c r="Q1180" s="43">
        <v>0</v>
      </c>
      <c r="R1180" s="43">
        <v>0</v>
      </c>
      <c r="S1180" s="43">
        <v>0</v>
      </c>
      <c r="T1180" s="43">
        <v>0</v>
      </c>
      <c r="U1180" s="43">
        <v>0</v>
      </c>
      <c r="V1180" s="43">
        <v>0</v>
      </c>
      <c r="W1180" s="43">
        <v>0</v>
      </c>
      <c r="X1180" s="43">
        <v>0</v>
      </c>
      <c r="Y1180" s="43">
        <v>0</v>
      </c>
    </row>
    <row r="1181" spans="1:25" ht="15" hidden="1" thickBot="1" x14ac:dyDescent="0.25">
      <c r="A1181" s="26">
        <v>10</v>
      </c>
      <c r="B1181" s="33">
        <v>0</v>
      </c>
      <c r="C1181" s="33">
        <v>0</v>
      </c>
      <c r="D1181" s="33">
        <v>0</v>
      </c>
      <c r="E1181" s="33">
        <v>0</v>
      </c>
      <c r="F1181" s="33">
        <v>0</v>
      </c>
      <c r="G1181" s="33">
        <v>0</v>
      </c>
      <c r="H1181" s="33">
        <v>0</v>
      </c>
      <c r="I1181" s="33">
        <v>0</v>
      </c>
      <c r="J1181" s="33">
        <v>0</v>
      </c>
      <c r="K1181" s="33">
        <v>0</v>
      </c>
      <c r="L1181" s="33">
        <v>0</v>
      </c>
      <c r="M1181" s="33">
        <v>0</v>
      </c>
      <c r="N1181" s="33">
        <v>0</v>
      </c>
      <c r="O1181" s="33">
        <v>0</v>
      </c>
      <c r="P1181" s="33">
        <v>0</v>
      </c>
      <c r="Q1181" s="33">
        <v>0</v>
      </c>
      <c r="R1181" s="33">
        <v>0</v>
      </c>
      <c r="S1181" s="33">
        <v>0</v>
      </c>
      <c r="T1181" s="33">
        <v>0</v>
      </c>
      <c r="U1181" s="33">
        <v>0</v>
      </c>
      <c r="V1181" s="33">
        <v>0</v>
      </c>
      <c r="W1181" s="33">
        <v>0</v>
      </c>
      <c r="X1181" s="33">
        <v>0</v>
      </c>
      <c r="Y1181" s="33">
        <v>0</v>
      </c>
    </row>
    <row r="1182" spans="1:25" ht="51.75" hidden="1" thickBot="1" x14ac:dyDescent="0.25">
      <c r="A1182" s="103" t="s">
        <v>71</v>
      </c>
      <c r="B1182" s="151">
        <v>0</v>
      </c>
      <c r="C1182" s="151">
        <v>0</v>
      </c>
      <c r="D1182" s="151">
        <v>0</v>
      </c>
      <c r="E1182" s="151">
        <v>0</v>
      </c>
      <c r="F1182" s="151">
        <v>0</v>
      </c>
      <c r="G1182" s="151">
        <v>0</v>
      </c>
      <c r="H1182" s="151">
        <v>0</v>
      </c>
      <c r="I1182" s="151">
        <v>0</v>
      </c>
      <c r="J1182" s="151">
        <v>0</v>
      </c>
      <c r="K1182" s="151">
        <v>0</v>
      </c>
      <c r="L1182" s="151">
        <v>0</v>
      </c>
      <c r="M1182" s="151">
        <v>0</v>
      </c>
      <c r="N1182" s="151">
        <v>0</v>
      </c>
      <c r="O1182" s="151">
        <v>0</v>
      </c>
      <c r="P1182" s="151">
        <v>0</v>
      </c>
      <c r="Q1182" s="151">
        <v>0</v>
      </c>
      <c r="R1182" s="151">
        <v>0</v>
      </c>
      <c r="S1182" s="151">
        <v>0</v>
      </c>
      <c r="T1182" s="151">
        <v>0</v>
      </c>
      <c r="U1182" s="151">
        <v>0</v>
      </c>
      <c r="V1182" s="151">
        <v>0</v>
      </c>
      <c r="W1182" s="151">
        <v>0</v>
      </c>
      <c r="X1182" s="151">
        <v>0</v>
      </c>
      <c r="Y1182" s="151">
        <v>0</v>
      </c>
    </row>
    <row r="1183" spans="1:25" ht="15" hidden="1" thickBot="1" x14ac:dyDescent="0.25">
      <c r="A1183" s="14" t="s">
        <v>4</v>
      </c>
      <c r="B1183" s="43">
        <v>0</v>
      </c>
      <c r="C1183" s="43">
        <v>0</v>
      </c>
      <c r="D1183" s="43">
        <v>0</v>
      </c>
      <c r="E1183" s="43">
        <v>0</v>
      </c>
      <c r="F1183" s="43">
        <v>0</v>
      </c>
      <c r="G1183" s="43">
        <v>0</v>
      </c>
      <c r="H1183" s="43">
        <v>0</v>
      </c>
      <c r="I1183" s="43">
        <v>0</v>
      </c>
      <c r="J1183" s="43">
        <v>0</v>
      </c>
      <c r="K1183" s="43">
        <v>0</v>
      </c>
      <c r="L1183" s="43">
        <v>0</v>
      </c>
      <c r="M1183" s="43">
        <v>0</v>
      </c>
      <c r="N1183" s="43">
        <v>0</v>
      </c>
      <c r="O1183" s="43">
        <v>0</v>
      </c>
      <c r="P1183" s="43">
        <v>0</v>
      </c>
      <c r="Q1183" s="43">
        <v>0</v>
      </c>
      <c r="R1183" s="43">
        <v>0</v>
      </c>
      <c r="S1183" s="43">
        <v>0</v>
      </c>
      <c r="T1183" s="43">
        <v>0</v>
      </c>
      <c r="U1183" s="43">
        <v>0</v>
      </c>
      <c r="V1183" s="43">
        <v>0</v>
      </c>
      <c r="W1183" s="43">
        <v>0</v>
      </c>
      <c r="X1183" s="43">
        <v>0</v>
      </c>
      <c r="Y1183" s="43">
        <v>0</v>
      </c>
    </row>
    <row r="1184" spans="1:25" ht="15" hidden="1" thickBot="1" x14ac:dyDescent="0.25">
      <c r="A1184" s="26">
        <v>11</v>
      </c>
      <c r="B1184" s="33">
        <v>0</v>
      </c>
      <c r="C1184" s="33">
        <v>0</v>
      </c>
      <c r="D1184" s="33">
        <v>0</v>
      </c>
      <c r="E1184" s="33">
        <v>0</v>
      </c>
      <c r="F1184" s="33">
        <v>0</v>
      </c>
      <c r="G1184" s="33">
        <v>0</v>
      </c>
      <c r="H1184" s="33">
        <v>0</v>
      </c>
      <c r="I1184" s="33">
        <v>0</v>
      </c>
      <c r="J1184" s="33">
        <v>0</v>
      </c>
      <c r="K1184" s="33">
        <v>0</v>
      </c>
      <c r="L1184" s="33">
        <v>0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  <c r="R1184" s="33">
        <v>0</v>
      </c>
      <c r="S1184" s="33">
        <v>0</v>
      </c>
      <c r="T1184" s="33">
        <v>0</v>
      </c>
      <c r="U1184" s="33">
        <v>0</v>
      </c>
      <c r="V1184" s="33">
        <v>0</v>
      </c>
      <c r="W1184" s="33">
        <v>0</v>
      </c>
      <c r="X1184" s="33">
        <v>0</v>
      </c>
      <c r="Y1184" s="33">
        <v>0</v>
      </c>
    </row>
    <row r="1185" spans="1:25" ht="51.75" hidden="1" thickBot="1" x14ac:dyDescent="0.25">
      <c r="A1185" s="103" t="s">
        <v>71</v>
      </c>
      <c r="B1185" s="151">
        <v>0</v>
      </c>
      <c r="C1185" s="151">
        <v>0</v>
      </c>
      <c r="D1185" s="151">
        <v>0</v>
      </c>
      <c r="E1185" s="151">
        <v>0</v>
      </c>
      <c r="F1185" s="151">
        <v>0</v>
      </c>
      <c r="G1185" s="151">
        <v>0</v>
      </c>
      <c r="H1185" s="151">
        <v>0</v>
      </c>
      <c r="I1185" s="151">
        <v>0</v>
      </c>
      <c r="J1185" s="151">
        <v>0</v>
      </c>
      <c r="K1185" s="151">
        <v>0</v>
      </c>
      <c r="L1185" s="151">
        <v>0</v>
      </c>
      <c r="M1185" s="151">
        <v>0</v>
      </c>
      <c r="N1185" s="151">
        <v>0</v>
      </c>
      <c r="O1185" s="151">
        <v>0</v>
      </c>
      <c r="P1185" s="151">
        <v>0</v>
      </c>
      <c r="Q1185" s="151">
        <v>0</v>
      </c>
      <c r="R1185" s="151">
        <v>0</v>
      </c>
      <c r="S1185" s="151">
        <v>0</v>
      </c>
      <c r="T1185" s="151">
        <v>0</v>
      </c>
      <c r="U1185" s="151">
        <v>0</v>
      </c>
      <c r="V1185" s="151">
        <v>0</v>
      </c>
      <c r="W1185" s="151">
        <v>0</v>
      </c>
      <c r="X1185" s="151">
        <v>0</v>
      </c>
      <c r="Y1185" s="151">
        <v>0</v>
      </c>
    </row>
    <row r="1186" spans="1:25" ht="15" hidden="1" thickBot="1" x14ac:dyDescent="0.25">
      <c r="A1186" s="14" t="s">
        <v>4</v>
      </c>
      <c r="B1186" s="43">
        <v>0</v>
      </c>
      <c r="C1186" s="43">
        <v>0</v>
      </c>
      <c r="D1186" s="43">
        <v>0</v>
      </c>
      <c r="E1186" s="43">
        <v>0</v>
      </c>
      <c r="F1186" s="43">
        <v>0</v>
      </c>
      <c r="G1186" s="43">
        <v>0</v>
      </c>
      <c r="H1186" s="43">
        <v>0</v>
      </c>
      <c r="I1186" s="43">
        <v>0</v>
      </c>
      <c r="J1186" s="43">
        <v>0</v>
      </c>
      <c r="K1186" s="43">
        <v>0</v>
      </c>
      <c r="L1186" s="43">
        <v>0</v>
      </c>
      <c r="M1186" s="43">
        <v>0</v>
      </c>
      <c r="N1186" s="43">
        <v>0</v>
      </c>
      <c r="O1186" s="43">
        <v>0</v>
      </c>
      <c r="P1186" s="43">
        <v>0</v>
      </c>
      <c r="Q1186" s="43">
        <v>0</v>
      </c>
      <c r="R1186" s="43">
        <v>0</v>
      </c>
      <c r="S1186" s="43">
        <v>0</v>
      </c>
      <c r="T1186" s="43">
        <v>0</v>
      </c>
      <c r="U1186" s="43">
        <v>0</v>
      </c>
      <c r="V1186" s="43">
        <v>0</v>
      </c>
      <c r="W1186" s="43">
        <v>0</v>
      </c>
      <c r="X1186" s="43">
        <v>0</v>
      </c>
      <c r="Y1186" s="43">
        <v>0</v>
      </c>
    </row>
    <row r="1187" spans="1:25" ht="15" hidden="1" thickBot="1" x14ac:dyDescent="0.25">
      <c r="A1187" s="26">
        <v>12</v>
      </c>
      <c r="B1187" s="33">
        <v>0</v>
      </c>
      <c r="C1187" s="33">
        <v>0</v>
      </c>
      <c r="D1187" s="33">
        <v>0</v>
      </c>
      <c r="E1187" s="33">
        <v>0</v>
      </c>
      <c r="F1187" s="33">
        <v>0</v>
      </c>
      <c r="G1187" s="33">
        <v>0</v>
      </c>
      <c r="H1187" s="33">
        <v>0</v>
      </c>
      <c r="I1187" s="33">
        <v>0</v>
      </c>
      <c r="J1187" s="33">
        <v>0</v>
      </c>
      <c r="K1187" s="33">
        <v>0</v>
      </c>
      <c r="L1187" s="33">
        <v>0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0</v>
      </c>
      <c r="S1187" s="33">
        <v>0</v>
      </c>
      <c r="T1187" s="33">
        <v>0</v>
      </c>
      <c r="U1187" s="33">
        <v>0</v>
      </c>
      <c r="V1187" s="33">
        <v>0</v>
      </c>
      <c r="W1187" s="33">
        <v>0</v>
      </c>
      <c r="X1187" s="33">
        <v>0</v>
      </c>
      <c r="Y1187" s="33">
        <v>0</v>
      </c>
    </row>
    <row r="1188" spans="1:25" ht="51.75" hidden="1" thickBot="1" x14ac:dyDescent="0.25">
      <c r="A1188" s="103" t="s">
        <v>71</v>
      </c>
      <c r="B1188" s="151">
        <v>0</v>
      </c>
      <c r="C1188" s="151">
        <v>0</v>
      </c>
      <c r="D1188" s="151">
        <v>0</v>
      </c>
      <c r="E1188" s="151">
        <v>0</v>
      </c>
      <c r="F1188" s="151">
        <v>0</v>
      </c>
      <c r="G1188" s="151">
        <v>0</v>
      </c>
      <c r="H1188" s="151">
        <v>0</v>
      </c>
      <c r="I1188" s="151">
        <v>0</v>
      </c>
      <c r="J1188" s="151">
        <v>0</v>
      </c>
      <c r="K1188" s="151">
        <v>0</v>
      </c>
      <c r="L1188" s="151">
        <v>0</v>
      </c>
      <c r="M1188" s="151">
        <v>0</v>
      </c>
      <c r="N1188" s="151">
        <v>0</v>
      </c>
      <c r="O1188" s="151">
        <v>0</v>
      </c>
      <c r="P1188" s="151">
        <v>0</v>
      </c>
      <c r="Q1188" s="151">
        <v>0</v>
      </c>
      <c r="R1188" s="151">
        <v>0</v>
      </c>
      <c r="S1188" s="151">
        <v>0</v>
      </c>
      <c r="T1188" s="151">
        <v>0</v>
      </c>
      <c r="U1188" s="151">
        <v>0</v>
      </c>
      <c r="V1188" s="151">
        <v>0</v>
      </c>
      <c r="W1188" s="151">
        <v>0</v>
      </c>
      <c r="X1188" s="151">
        <v>0</v>
      </c>
      <c r="Y1188" s="151">
        <v>0</v>
      </c>
    </row>
    <row r="1189" spans="1:25" ht="15" hidden="1" thickBot="1" x14ac:dyDescent="0.25">
      <c r="A1189" s="14" t="s">
        <v>4</v>
      </c>
      <c r="B1189" s="43">
        <v>0</v>
      </c>
      <c r="C1189" s="43">
        <v>0</v>
      </c>
      <c r="D1189" s="43">
        <v>0</v>
      </c>
      <c r="E1189" s="43">
        <v>0</v>
      </c>
      <c r="F1189" s="43">
        <v>0</v>
      </c>
      <c r="G1189" s="43">
        <v>0</v>
      </c>
      <c r="H1189" s="43">
        <v>0</v>
      </c>
      <c r="I1189" s="43">
        <v>0</v>
      </c>
      <c r="J1189" s="43">
        <v>0</v>
      </c>
      <c r="K1189" s="43">
        <v>0</v>
      </c>
      <c r="L1189" s="43">
        <v>0</v>
      </c>
      <c r="M1189" s="43">
        <v>0</v>
      </c>
      <c r="N1189" s="43">
        <v>0</v>
      </c>
      <c r="O1189" s="43">
        <v>0</v>
      </c>
      <c r="P1189" s="43">
        <v>0</v>
      </c>
      <c r="Q1189" s="43">
        <v>0</v>
      </c>
      <c r="R1189" s="43">
        <v>0</v>
      </c>
      <c r="S1189" s="43">
        <v>0</v>
      </c>
      <c r="T1189" s="43">
        <v>0</v>
      </c>
      <c r="U1189" s="43">
        <v>0</v>
      </c>
      <c r="V1189" s="43">
        <v>0</v>
      </c>
      <c r="W1189" s="43">
        <v>0</v>
      </c>
      <c r="X1189" s="43">
        <v>0</v>
      </c>
      <c r="Y1189" s="43">
        <v>0</v>
      </c>
    </row>
    <row r="1190" spans="1:25" ht="15" hidden="1" thickBot="1" x14ac:dyDescent="0.25">
      <c r="A1190" s="26">
        <v>13</v>
      </c>
      <c r="B1190" s="33">
        <v>0</v>
      </c>
      <c r="C1190" s="33">
        <v>0</v>
      </c>
      <c r="D1190" s="33">
        <v>0</v>
      </c>
      <c r="E1190" s="33">
        <v>0</v>
      </c>
      <c r="F1190" s="33">
        <v>0</v>
      </c>
      <c r="G1190" s="33">
        <v>0</v>
      </c>
      <c r="H1190" s="33">
        <v>0</v>
      </c>
      <c r="I1190" s="33">
        <v>0</v>
      </c>
      <c r="J1190" s="33">
        <v>0</v>
      </c>
      <c r="K1190" s="33">
        <v>0</v>
      </c>
      <c r="L1190" s="33">
        <v>0</v>
      </c>
      <c r="M1190" s="33">
        <v>0</v>
      </c>
      <c r="N1190" s="33">
        <v>0</v>
      </c>
      <c r="O1190" s="33">
        <v>0</v>
      </c>
      <c r="P1190" s="33">
        <v>0</v>
      </c>
      <c r="Q1190" s="33">
        <v>0</v>
      </c>
      <c r="R1190" s="33">
        <v>0</v>
      </c>
      <c r="S1190" s="33">
        <v>0</v>
      </c>
      <c r="T1190" s="33">
        <v>0</v>
      </c>
      <c r="U1190" s="33">
        <v>0</v>
      </c>
      <c r="V1190" s="33">
        <v>0</v>
      </c>
      <c r="W1190" s="33">
        <v>0</v>
      </c>
      <c r="X1190" s="33">
        <v>0</v>
      </c>
      <c r="Y1190" s="33">
        <v>0</v>
      </c>
    </row>
    <row r="1191" spans="1:25" ht="51.75" hidden="1" thickBot="1" x14ac:dyDescent="0.25">
      <c r="A1191" s="103" t="s">
        <v>71</v>
      </c>
      <c r="B1191" s="151">
        <v>0</v>
      </c>
      <c r="C1191" s="151">
        <v>0</v>
      </c>
      <c r="D1191" s="151">
        <v>0</v>
      </c>
      <c r="E1191" s="151">
        <v>0</v>
      </c>
      <c r="F1191" s="151">
        <v>0</v>
      </c>
      <c r="G1191" s="151">
        <v>0</v>
      </c>
      <c r="H1191" s="151">
        <v>0</v>
      </c>
      <c r="I1191" s="151">
        <v>0</v>
      </c>
      <c r="J1191" s="151">
        <v>0</v>
      </c>
      <c r="K1191" s="151">
        <v>0</v>
      </c>
      <c r="L1191" s="151">
        <v>0</v>
      </c>
      <c r="M1191" s="151">
        <v>0</v>
      </c>
      <c r="N1191" s="151">
        <v>0</v>
      </c>
      <c r="O1191" s="151">
        <v>0</v>
      </c>
      <c r="P1191" s="151">
        <v>0</v>
      </c>
      <c r="Q1191" s="151">
        <v>0</v>
      </c>
      <c r="R1191" s="151">
        <v>0</v>
      </c>
      <c r="S1191" s="151">
        <v>0</v>
      </c>
      <c r="T1191" s="151">
        <v>0</v>
      </c>
      <c r="U1191" s="151">
        <v>0</v>
      </c>
      <c r="V1191" s="151">
        <v>0</v>
      </c>
      <c r="W1191" s="151">
        <v>0</v>
      </c>
      <c r="X1191" s="151">
        <v>0</v>
      </c>
      <c r="Y1191" s="151">
        <v>0</v>
      </c>
    </row>
    <row r="1192" spans="1:25" ht="15" hidden="1" thickBot="1" x14ac:dyDescent="0.25">
      <c r="A1192" s="14" t="s">
        <v>4</v>
      </c>
      <c r="B1192" s="43">
        <v>0</v>
      </c>
      <c r="C1192" s="43">
        <v>0</v>
      </c>
      <c r="D1192" s="43">
        <v>0</v>
      </c>
      <c r="E1192" s="43">
        <v>0</v>
      </c>
      <c r="F1192" s="43">
        <v>0</v>
      </c>
      <c r="G1192" s="43">
        <v>0</v>
      </c>
      <c r="H1192" s="43">
        <v>0</v>
      </c>
      <c r="I1192" s="43">
        <v>0</v>
      </c>
      <c r="J1192" s="43">
        <v>0</v>
      </c>
      <c r="K1192" s="43">
        <v>0</v>
      </c>
      <c r="L1192" s="43">
        <v>0</v>
      </c>
      <c r="M1192" s="43">
        <v>0</v>
      </c>
      <c r="N1192" s="43">
        <v>0</v>
      </c>
      <c r="O1192" s="43">
        <v>0</v>
      </c>
      <c r="P1192" s="43">
        <v>0</v>
      </c>
      <c r="Q1192" s="43">
        <v>0</v>
      </c>
      <c r="R1192" s="43">
        <v>0</v>
      </c>
      <c r="S1192" s="43">
        <v>0</v>
      </c>
      <c r="T1192" s="43">
        <v>0</v>
      </c>
      <c r="U1192" s="43">
        <v>0</v>
      </c>
      <c r="V1192" s="43">
        <v>0</v>
      </c>
      <c r="W1192" s="43">
        <v>0</v>
      </c>
      <c r="X1192" s="43">
        <v>0</v>
      </c>
      <c r="Y1192" s="43">
        <v>0</v>
      </c>
    </row>
    <row r="1193" spans="1:25" ht="15" hidden="1" thickBot="1" x14ac:dyDescent="0.25">
      <c r="A1193" s="26">
        <v>14</v>
      </c>
      <c r="B1193" s="33">
        <v>0</v>
      </c>
      <c r="C1193" s="33">
        <v>0</v>
      </c>
      <c r="D1193" s="33">
        <v>0</v>
      </c>
      <c r="E1193" s="33">
        <v>0</v>
      </c>
      <c r="F1193" s="33">
        <v>0</v>
      </c>
      <c r="G1193" s="33">
        <v>0</v>
      </c>
      <c r="H1193" s="33">
        <v>0</v>
      </c>
      <c r="I1193" s="33">
        <v>0</v>
      </c>
      <c r="J1193" s="33">
        <v>0</v>
      </c>
      <c r="K1193" s="33">
        <v>0</v>
      </c>
      <c r="L1193" s="33">
        <v>0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  <c r="R1193" s="33">
        <v>0</v>
      </c>
      <c r="S1193" s="33">
        <v>0</v>
      </c>
      <c r="T1193" s="33">
        <v>0</v>
      </c>
      <c r="U1193" s="33">
        <v>0</v>
      </c>
      <c r="V1193" s="33">
        <v>0</v>
      </c>
      <c r="W1193" s="33">
        <v>0</v>
      </c>
      <c r="X1193" s="33">
        <v>0</v>
      </c>
      <c r="Y1193" s="33">
        <v>0</v>
      </c>
    </row>
    <row r="1194" spans="1:25" ht="51.75" hidden="1" thickBot="1" x14ac:dyDescent="0.25">
      <c r="A1194" s="103" t="s">
        <v>71</v>
      </c>
      <c r="B1194" s="151">
        <v>0</v>
      </c>
      <c r="C1194" s="151">
        <v>0</v>
      </c>
      <c r="D1194" s="151">
        <v>0</v>
      </c>
      <c r="E1194" s="151">
        <v>0</v>
      </c>
      <c r="F1194" s="151">
        <v>0</v>
      </c>
      <c r="G1194" s="151">
        <v>0</v>
      </c>
      <c r="H1194" s="151">
        <v>0</v>
      </c>
      <c r="I1194" s="151">
        <v>0</v>
      </c>
      <c r="J1194" s="151">
        <v>0</v>
      </c>
      <c r="K1194" s="151">
        <v>0</v>
      </c>
      <c r="L1194" s="151">
        <v>0</v>
      </c>
      <c r="M1194" s="151">
        <v>0</v>
      </c>
      <c r="N1194" s="151">
        <v>0</v>
      </c>
      <c r="O1194" s="151">
        <v>0</v>
      </c>
      <c r="P1194" s="151">
        <v>0</v>
      </c>
      <c r="Q1194" s="151">
        <v>0</v>
      </c>
      <c r="R1194" s="151">
        <v>0</v>
      </c>
      <c r="S1194" s="151">
        <v>0</v>
      </c>
      <c r="T1194" s="151">
        <v>0</v>
      </c>
      <c r="U1194" s="151">
        <v>0</v>
      </c>
      <c r="V1194" s="151">
        <v>0</v>
      </c>
      <c r="W1194" s="151">
        <v>0</v>
      </c>
      <c r="X1194" s="151">
        <v>0</v>
      </c>
      <c r="Y1194" s="151">
        <v>0</v>
      </c>
    </row>
    <row r="1195" spans="1:25" ht="15" hidden="1" thickBot="1" x14ac:dyDescent="0.25">
      <c r="A1195" s="14" t="s">
        <v>4</v>
      </c>
      <c r="B1195" s="43">
        <v>0</v>
      </c>
      <c r="C1195" s="43">
        <v>0</v>
      </c>
      <c r="D1195" s="43">
        <v>0</v>
      </c>
      <c r="E1195" s="43">
        <v>0</v>
      </c>
      <c r="F1195" s="43">
        <v>0</v>
      </c>
      <c r="G1195" s="43">
        <v>0</v>
      </c>
      <c r="H1195" s="43">
        <v>0</v>
      </c>
      <c r="I1195" s="43">
        <v>0</v>
      </c>
      <c r="J1195" s="43">
        <v>0</v>
      </c>
      <c r="K1195" s="43">
        <v>0</v>
      </c>
      <c r="L1195" s="43">
        <v>0</v>
      </c>
      <c r="M1195" s="43">
        <v>0</v>
      </c>
      <c r="N1195" s="43">
        <v>0</v>
      </c>
      <c r="O1195" s="43">
        <v>0</v>
      </c>
      <c r="P1195" s="43">
        <v>0</v>
      </c>
      <c r="Q1195" s="43">
        <v>0</v>
      </c>
      <c r="R1195" s="43">
        <v>0</v>
      </c>
      <c r="S1195" s="43">
        <v>0</v>
      </c>
      <c r="T1195" s="43">
        <v>0</v>
      </c>
      <c r="U1195" s="43">
        <v>0</v>
      </c>
      <c r="V1195" s="43">
        <v>0</v>
      </c>
      <c r="W1195" s="43">
        <v>0</v>
      </c>
      <c r="X1195" s="43">
        <v>0</v>
      </c>
      <c r="Y1195" s="43">
        <v>0</v>
      </c>
    </row>
    <row r="1196" spans="1:25" ht="15" hidden="1" thickBot="1" x14ac:dyDescent="0.25">
      <c r="A1196" s="26">
        <v>15</v>
      </c>
      <c r="B1196" s="33">
        <v>0</v>
      </c>
      <c r="C1196" s="33">
        <v>0</v>
      </c>
      <c r="D1196" s="33">
        <v>0</v>
      </c>
      <c r="E1196" s="33">
        <v>0</v>
      </c>
      <c r="F1196" s="33">
        <v>0</v>
      </c>
      <c r="G1196" s="33">
        <v>0</v>
      </c>
      <c r="H1196" s="33">
        <v>0</v>
      </c>
      <c r="I1196" s="33">
        <v>0</v>
      </c>
      <c r="J1196" s="33">
        <v>0</v>
      </c>
      <c r="K1196" s="33">
        <v>0</v>
      </c>
      <c r="L1196" s="33">
        <v>0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0</v>
      </c>
      <c r="S1196" s="33">
        <v>0</v>
      </c>
      <c r="T1196" s="33">
        <v>0</v>
      </c>
      <c r="U1196" s="33">
        <v>0</v>
      </c>
      <c r="V1196" s="33">
        <v>0</v>
      </c>
      <c r="W1196" s="33">
        <v>0</v>
      </c>
      <c r="X1196" s="33">
        <v>0</v>
      </c>
      <c r="Y1196" s="33">
        <v>0</v>
      </c>
    </row>
    <row r="1197" spans="1:25" ht="51.75" hidden="1" thickBot="1" x14ac:dyDescent="0.25">
      <c r="A1197" s="103" t="s">
        <v>71</v>
      </c>
      <c r="B1197" s="151">
        <v>0</v>
      </c>
      <c r="C1197" s="151">
        <v>0</v>
      </c>
      <c r="D1197" s="151">
        <v>0</v>
      </c>
      <c r="E1197" s="151">
        <v>0</v>
      </c>
      <c r="F1197" s="151">
        <v>0</v>
      </c>
      <c r="G1197" s="151">
        <v>0</v>
      </c>
      <c r="H1197" s="151">
        <v>0</v>
      </c>
      <c r="I1197" s="151">
        <v>0</v>
      </c>
      <c r="J1197" s="151">
        <v>0</v>
      </c>
      <c r="K1197" s="151">
        <v>0</v>
      </c>
      <c r="L1197" s="151">
        <v>0</v>
      </c>
      <c r="M1197" s="151">
        <v>0</v>
      </c>
      <c r="N1197" s="151">
        <v>0</v>
      </c>
      <c r="O1197" s="151">
        <v>0</v>
      </c>
      <c r="P1197" s="151">
        <v>0</v>
      </c>
      <c r="Q1197" s="151">
        <v>0</v>
      </c>
      <c r="R1197" s="151">
        <v>0</v>
      </c>
      <c r="S1197" s="151">
        <v>0</v>
      </c>
      <c r="T1197" s="151">
        <v>0</v>
      </c>
      <c r="U1197" s="151">
        <v>0</v>
      </c>
      <c r="V1197" s="151">
        <v>0</v>
      </c>
      <c r="W1197" s="151">
        <v>0</v>
      </c>
      <c r="X1197" s="151">
        <v>0</v>
      </c>
      <c r="Y1197" s="151">
        <v>0</v>
      </c>
    </row>
    <row r="1198" spans="1:25" ht="15" hidden="1" thickBot="1" x14ac:dyDescent="0.25">
      <c r="A1198" s="14" t="s">
        <v>4</v>
      </c>
      <c r="B1198" s="43">
        <v>0</v>
      </c>
      <c r="C1198" s="43">
        <v>0</v>
      </c>
      <c r="D1198" s="43">
        <v>0</v>
      </c>
      <c r="E1198" s="43">
        <v>0</v>
      </c>
      <c r="F1198" s="43">
        <v>0</v>
      </c>
      <c r="G1198" s="43">
        <v>0</v>
      </c>
      <c r="H1198" s="43">
        <v>0</v>
      </c>
      <c r="I1198" s="43">
        <v>0</v>
      </c>
      <c r="J1198" s="43">
        <v>0</v>
      </c>
      <c r="K1198" s="43">
        <v>0</v>
      </c>
      <c r="L1198" s="43">
        <v>0</v>
      </c>
      <c r="M1198" s="43">
        <v>0</v>
      </c>
      <c r="N1198" s="43">
        <v>0</v>
      </c>
      <c r="O1198" s="43">
        <v>0</v>
      </c>
      <c r="P1198" s="43">
        <v>0</v>
      </c>
      <c r="Q1198" s="43">
        <v>0</v>
      </c>
      <c r="R1198" s="43">
        <v>0</v>
      </c>
      <c r="S1198" s="43">
        <v>0</v>
      </c>
      <c r="T1198" s="43">
        <v>0</v>
      </c>
      <c r="U1198" s="43">
        <v>0</v>
      </c>
      <c r="V1198" s="43">
        <v>0</v>
      </c>
      <c r="W1198" s="43">
        <v>0</v>
      </c>
      <c r="X1198" s="43">
        <v>0</v>
      </c>
      <c r="Y1198" s="43">
        <v>0</v>
      </c>
    </row>
    <row r="1199" spans="1:25" ht="15" hidden="1" thickBot="1" x14ac:dyDescent="0.25">
      <c r="A1199" s="26">
        <v>16</v>
      </c>
      <c r="B1199" s="33">
        <v>0</v>
      </c>
      <c r="C1199" s="33">
        <v>0</v>
      </c>
      <c r="D1199" s="33">
        <v>0</v>
      </c>
      <c r="E1199" s="33">
        <v>0</v>
      </c>
      <c r="F1199" s="33">
        <v>0</v>
      </c>
      <c r="G1199" s="33">
        <v>0</v>
      </c>
      <c r="H1199" s="33">
        <v>0</v>
      </c>
      <c r="I1199" s="33">
        <v>0</v>
      </c>
      <c r="J1199" s="33">
        <v>0</v>
      </c>
      <c r="K1199" s="33">
        <v>0</v>
      </c>
      <c r="L1199" s="33">
        <v>0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0</v>
      </c>
      <c r="S1199" s="33">
        <v>0</v>
      </c>
      <c r="T1199" s="33">
        <v>0</v>
      </c>
      <c r="U1199" s="33">
        <v>0</v>
      </c>
      <c r="V1199" s="33">
        <v>0</v>
      </c>
      <c r="W1199" s="33">
        <v>0</v>
      </c>
      <c r="X1199" s="33">
        <v>0</v>
      </c>
      <c r="Y1199" s="33">
        <v>0</v>
      </c>
    </row>
    <row r="1200" spans="1:25" ht="51.75" hidden="1" thickBot="1" x14ac:dyDescent="0.25">
      <c r="A1200" s="103" t="s">
        <v>71</v>
      </c>
      <c r="B1200" s="151">
        <v>0</v>
      </c>
      <c r="C1200" s="151">
        <v>0</v>
      </c>
      <c r="D1200" s="151">
        <v>0</v>
      </c>
      <c r="E1200" s="151">
        <v>0</v>
      </c>
      <c r="F1200" s="151">
        <v>0</v>
      </c>
      <c r="G1200" s="151">
        <v>0</v>
      </c>
      <c r="H1200" s="151">
        <v>0</v>
      </c>
      <c r="I1200" s="151">
        <v>0</v>
      </c>
      <c r="J1200" s="151">
        <v>0</v>
      </c>
      <c r="K1200" s="151">
        <v>0</v>
      </c>
      <c r="L1200" s="151">
        <v>0</v>
      </c>
      <c r="M1200" s="151">
        <v>0</v>
      </c>
      <c r="N1200" s="151">
        <v>0</v>
      </c>
      <c r="O1200" s="151">
        <v>0</v>
      </c>
      <c r="P1200" s="151">
        <v>0</v>
      </c>
      <c r="Q1200" s="151">
        <v>0</v>
      </c>
      <c r="R1200" s="151">
        <v>0</v>
      </c>
      <c r="S1200" s="151">
        <v>0</v>
      </c>
      <c r="T1200" s="151">
        <v>0</v>
      </c>
      <c r="U1200" s="151">
        <v>0</v>
      </c>
      <c r="V1200" s="151">
        <v>0</v>
      </c>
      <c r="W1200" s="151">
        <v>0</v>
      </c>
      <c r="X1200" s="151">
        <v>0</v>
      </c>
      <c r="Y1200" s="151">
        <v>0</v>
      </c>
    </row>
    <row r="1201" spans="1:25" ht="15" hidden="1" thickBot="1" x14ac:dyDescent="0.25">
      <c r="A1201" s="14" t="s">
        <v>4</v>
      </c>
      <c r="B1201" s="43">
        <v>0</v>
      </c>
      <c r="C1201" s="43">
        <v>0</v>
      </c>
      <c r="D1201" s="43">
        <v>0</v>
      </c>
      <c r="E1201" s="43">
        <v>0</v>
      </c>
      <c r="F1201" s="43">
        <v>0</v>
      </c>
      <c r="G1201" s="43">
        <v>0</v>
      </c>
      <c r="H1201" s="43">
        <v>0</v>
      </c>
      <c r="I1201" s="43">
        <v>0</v>
      </c>
      <c r="J1201" s="43">
        <v>0</v>
      </c>
      <c r="K1201" s="43">
        <v>0</v>
      </c>
      <c r="L1201" s="43">
        <v>0</v>
      </c>
      <c r="M1201" s="43">
        <v>0</v>
      </c>
      <c r="N1201" s="43">
        <v>0</v>
      </c>
      <c r="O1201" s="43">
        <v>0</v>
      </c>
      <c r="P1201" s="43">
        <v>0</v>
      </c>
      <c r="Q1201" s="43">
        <v>0</v>
      </c>
      <c r="R1201" s="43">
        <v>0</v>
      </c>
      <c r="S1201" s="43">
        <v>0</v>
      </c>
      <c r="T1201" s="43">
        <v>0</v>
      </c>
      <c r="U1201" s="43">
        <v>0</v>
      </c>
      <c r="V1201" s="43">
        <v>0</v>
      </c>
      <c r="W1201" s="43">
        <v>0</v>
      </c>
      <c r="X1201" s="43">
        <v>0</v>
      </c>
      <c r="Y1201" s="43">
        <v>0</v>
      </c>
    </row>
    <row r="1202" spans="1:25" ht="15" hidden="1" thickBot="1" x14ac:dyDescent="0.25">
      <c r="A1202" s="26">
        <v>17</v>
      </c>
      <c r="B1202" s="33">
        <v>0</v>
      </c>
      <c r="C1202" s="33">
        <v>0</v>
      </c>
      <c r="D1202" s="33">
        <v>0</v>
      </c>
      <c r="E1202" s="33">
        <v>0</v>
      </c>
      <c r="F1202" s="33">
        <v>0</v>
      </c>
      <c r="G1202" s="33">
        <v>0</v>
      </c>
      <c r="H1202" s="33">
        <v>0</v>
      </c>
      <c r="I1202" s="33">
        <v>0</v>
      </c>
      <c r="J1202" s="33">
        <v>0</v>
      </c>
      <c r="K1202" s="33">
        <v>0</v>
      </c>
      <c r="L1202" s="33">
        <v>0</v>
      </c>
      <c r="M1202" s="33">
        <v>0</v>
      </c>
      <c r="N1202" s="33">
        <v>0</v>
      </c>
      <c r="O1202" s="33">
        <v>0</v>
      </c>
      <c r="P1202" s="33">
        <v>0</v>
      </c>
      <c r="Q1202" s="33">
        <v>0</v>
      </c>
      <c r="R1202" s="33">
        <v>0</v>
      </c>
      <c r="S1202" s="33">
        <v>0</v>
      </c>
      <c r="T1202" s="33">
        <v>0</v>
      </c>
      <c r="U1202" s="33">
        <v>0</v>
      </c>
      <c r="V1202" s="33">
        <v>0</v>
      </c>
      <c r="W1202" s="33">
        <v>0</v>
      </c>
      <c r="X1202" s="33">
        <v>0</v>
      </c>
      <c r="Y1202" s="33">
        <v>0</v>
      </c>
    </row>
    <row r="1203" spans="1:25" ht="51.75" hidden="1" thickBot="1" x14ac:dyDescent="0.25">
      <c r="A1203" s="103" t="s">
        <v>71</v>
      </c>
      <c r="B1203" s="151">
        <v>0</v>
      </c>
      <c r="C1203" s="151">
        <v>0</v>
      </c>
      <c r="D1203" s="151">
        <v>0</v>
      </c>
      <c r="E1203" s="151">
        <v>0</v>
      </c>
      <c r="F1203" s="151">
        <v>0</v>
      </c>
      <c r="G1203" s="151">
        <v>0</v>
      </c>
      <c r="H1203" s="151">
        <v>0</v>
      </c>
      <c r="I1203" s="151">
        <v>0</v>
      </c>
      <c r="J1203" s="151">
        <v>0</v>
      </c>
      <c r="K1203" s="151">
        <v>0</v>
      </c>
      <c r="L1203" s="151">
        <v>0</v>
      </c>
      <c r="M1203" s="151">
        <v>0</v>
      </c>
      <c r="N1203" s="151">
        <v>0</v>
      </c>
      <c r="O1203" s="151">
        <v>0</v>
      </c>
      <c r="P1203" s="151">
        <v>0</v>
      </c>
      <c r="Q1203" s="151">
        <v>0</v>
      </c>
      <c r="R1203" s="151">
        <v>0</v>
      </c>
      <c r="S1203" s="151">
        <v>0</v>
      </c>
      <c r="T1203" s="151">
        <v>0</v>
      </c>
      <c r="U1203" s="151">
        <v>0</v>
      </c>
      <c r="V1203" s="151">
        <v>0</v>
      </c>
      <c r="W1203" s="151">
        <v>0</v>
      </c>
      <c r="X1203" s="151">
        <v>0</v>
      </c>
      <c r="Y1203" s="151">
        <v>0</v>
      </c>
    </row>
    <row r="1204" spans="1:25" ht="15" hidden="1" thickBot="1" x14ac:dyDescent="0.25">
      <c r="A1204" s="14" t="s">
        <v>4</v>
      </c>
      <c r="B1204" s="43">
        <v>0</v>
      </c>
      <c r="C1204" s="43">
        <v>0</v>
      </c>
      <c r="D1204" s="43">
        <v>0</v>
      </c>
      <c r="E1204" s="43">
        <v>0</v>
      </c>
      <c r="F1204" s="43">
        <v>0</v>
      </c>
      <c r="G1204" s="43">
        <v>0</v>
      </c>
      <c r="H1204" s="43">
        <v>0</v>
      </c>
      <c r="I1204" s="43">
        <v>0</v>
      </c>
      <c r="J1204" s="43">
        <v>0</v>
      </c>
      <c r="K1204" s="43">
        <v>0</v>
      </c>
      <c r="L1204" s="43">
        <v>0</v>
      </c>
      <c r="M1204" s="43">
        <v>0</v>
      </c>
      <c r="N1204" s="43">
        <v>0</v>
      </c>
      <c r="O1204" s="43">
        <v>0</v>
      </c>
      <c r="P1204" s="43">
        <v>0</v>
      </c>
      <c r="Q1204" s="43">
        <v>0</v>
      </c>
      <c r="R1204" s="43">
        <v>0</v>
      </c>
      <c r="S1204" s="43">
        <v>0</v>
      </c>
      <c r="T1204" s="43">
        <v>0</v>
      </c>
      <c r="U1204" s="43">
        <v>0</v>
      </c>
      <c r="V1204" s="43">
        <v>0</v>
      </c>
      <c r="W1204" s="43">
        <v>0</v>
      </c>
      <c r="X1204" s="43">
        <v>0</v>
      </c>
      <c r="Y1204" s="43">
        <v>0</v>
      </c>
    </row>
    <row r="1205" spans="1:25" ht="15" hidden="1" thickBot="1" x14ac:dyDescent="0.25">
      <c r="A1205" s="26">
        <v>18</v>
      </c>
      <c r="B1205" s="33">
        <v>0</v>
      </c>
      <c r="C1205" s="33">
        <v>0</v>
      </c>
      <c r="D1205" s="33">
        <v>0</v>
      </c>
      <c r="E1205" s="33">
        <v>0</v>
      </c>
      <c r="F1205" s="33">
        <v>0</v>
      </c>
      <c r="G1205" s="33">
        <v>0</v>
      </c>
      <c r="H1205" s="33">
        <v>0</v>
      </c>
      <c r="I1205" s="33">
        <v>0</v>
      </c>
      <c r="J1205" s="33">
        <v>0</v>
      </c>
      <c r="K1205" s="33">
        <v>0</v>
      </c>
      <c r="L1205" s="33">
        <v>0</v>
      </c>
      <c r="M1205" s="33">
        <v>0</v>
      </c>
      <c r="N1205" s="33">
        <v>0</v>
      </c>
      <c r="O1205" s="33">
        <v>0</v>
      </c>
      <c r="P1205" s="33">
        <v>0</v>
      </c>
      <c r="Q1205" s="33">
        <v>0</v>
      </c>
      <c r="R1205" s="33">
        <v>0</v>
      </c>
      <c r="S1205" s="33">
        <v>0</v>
      </c>
      <c r="T1205" s="33">
        <v>0</v>
      </c>
      <c r="U1205" s="33">
        <v>0</v>
      </c>
      <c r="V1205" s="33">
        <v>0</v>
      </c>
      <c r="W1205" s="33">
        <v>0</v>
      </c>
      <c r="X1205" s="33">
        <v>0</v>
      </c>
      <c r="Y1205" s="33">
        <v>0</v>
      </c>
    </row>
    <row r="1206" spans="1:25" ht="51.75" hidden="1" thickBot="1" x14ac:dyDescent="0.25">
      <c r="A1206" s="103" t="s">
        <v>71</v>
      </c>
      <c r="B1206" s="151">
        <v>0</v>
      </c>
      <c r="C1206" s="151">
        <v>0</v>
      </c>
      <c r="D1206" s="151">
        <v>0</v>
      </c>
      <c r="E1206" s="151">
        <v>0</v>
      </c>
      <c r="F1206" s="151">
        <v>0</v>
      </c>
      <c r="G1206" s="151">
        <v>0</v>
      </c>
      <c r="H1206" s="151">
        <v>0</v>
      </c>
      <c r="I1206" s="151">
        <v>0</v>
      </c>
      <c r="J1206" s="151">
        <v>0</v>
      </c>
      <c r="K1206" s="151">
        <v>0</v>
      </c>
      <c r="L1206" s="151">
        <v>0</v>
      </c>
      <c r="M1206" s="151">
        <v>0</v>
      </c>
      <c r="N1206" s="151">
        <v>0</v>
      </c>
      <c r="O1206" s="151">
        <v>0</v>
      </c>
      <c r="P1206" s="151">
        <v>0</v>
      </c>
      <c r="Q1206" s="151">
        <v>0</v>
      </c>
      <c r="R1206" s="151">
        <v>0</v>
      </c>
      <c r="S1206" s="151">
        <v>0</v>
      </c>
      <c r="T1206" s="151">
        <v>0</v>
      </c>
      <c r="U1206" s="151">
        <v>0</v>
      </c>
      <c r="V1206" s="151">
        <v>0</v>
      </c>
      <c r="W1206" s="151">
        <v>0</v>
      </c>
      <c r="X1206" s="151">
        <v>0</v>
      </c>
      <c r="Y1206" s="151">
        <v>0</v>
      </c>
    </row>
    <row r="1207" spans="1:25" ht="15" hidden="1" thickBot="1" x14ac:dyDescent="0.25">
      <c r="A1207" s="14" t="s">
        <v>4</v>
      </c>
      <c r="B1207" s="43">
        <v>0</v>
      </c>
      <c r="C1207" s="43">
        <v>0</v>
      </c>
      <c r="D1207" s="43">
        <v>0</v>
      </c>
      <c r="E1207" s="43">
        <v>0</v>
      </c>
      <c r="F1207" s="43">
        <v>0</v>
      </c>
      <c r="G1207" s="43">
        <v>0</v>
      </c>
      <c r="H1207" s="43">
        <v>0</v>
      </c>
      <c r="I1207" s="43">
        <v>0</v>
      </c>
      <c r="J1207" s="43">
        <v>0</v>
      </c>
      <c r="K1207" s="43">
        <v>0</v>
      </c>
      <c r="L1207" s="43">
        <v>0</v>
      </c>
      <c r="M1207" s="43">
        <v>0</v>
      </c>
      <c r="N1207" s="43">
        <v>0</v>
      </c>
      <c r="O1207" s="43">
        <v>0</v>
      </c>
      <c r="P1207" s="43">
        <v>0</v>
      </c>
      <c r="Q1207" s="43">
        <v>0</v>
      </c>
      <c r="R1207" s="43">
        <v>0</v>
      </c>
      <c r="S1207" s="43">
        <v>0</v>
      </c>
      <c r="T1207" s="43">
        <v>0</v>
      </c>
      <c r="U1207" s="43">
        <v>0</v>
      </c>
      <c r="V1207" s="43">
        <v>0</v>
      </c>
      <c r="W1207" s="43">
        <v>0</v>
      </c>
      <c r="X1207" s="43">
        <v>0</v>
      </c>
      <c r="Y1207" s="43">
        <v>0</v>
      </c>
    </row>
    <row r="1208" spans="1:25" ht="15" hidden="1" thickBot="1" x14ac:dyDescent="0.25">
      <c r="A1208" s="26">
        <v>19</v>
      </c>
      <c r="B1208" s="33">
        <v>0</v>
      </c>
      <c r="C1208" s="33">
        <v>0</v>
      </c>
      <c r="D1208" s="33">
        <v>0</v>
      </c>
      <c r="E1208" s="33">
        <v>0</v>
      </c>
      <c r="F1208" s="33">
        <v>0</v>
      </c>
      <c r="G1208" s="33">
        <v>0</v>
      </c>
      <c r="H1208" s="33">
        <v>0</v>
      </c>
      <c r="I1208" s="33">
        <v>0</v>
      </c>
      <c r="J1208" s="33">
        <v>0</v>
      </c>
      <c r="K1208" s="33">
        <v>0</v>
      </c>
      <c r="L1208" s="33">
        <v>0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  <c r="R1208" s="33">
        <v>0</v>
      </c>
      <c r="S1208" s="33">
        <v>0</v>
      </c>
      <c r="T1208" s="33">
        <v>0</v>
      </c>
      <c r="U1208" s="33">
        <v>0</v>
      </c>
      <c r="V1208" s="33">
        <v>0</v>
      </c>
      <c r="W1208" s="33">
        <v>0</v>
      </c>
      <c r="X1208" s="33">
        <v>0</v>
      </c>
      <c r="Y1208" s="33">
        <v>0</v>
      </c>
    </row>
    <row r="1209" spans="1:25" ht="51.75" hidden="1" thickBot="1" x14ac:dyDescent="0.25">
      <c r="A1209" s="103" t="s">
        <v>71</v>
      </c>
      <c r="B1209" s="151">
        <v>0</v>
      </c>
      <c r="C1209" s="151">
        <v>0</v>
      </c>
      <c r="D1209" s="151">
        <v>0</v>
      </c>
      <c r="E1209" s="151">
        <v>0</v>
      </c>
      <c r="F1209" s="151">
        <v>0</v>
      </c>
      <c r="G1209" s="151">
        <v>0</v>
      </c>
      <c r="H1209" s="151">
        <v>0</v>
      </c>
      <c r="I1209" s="151">
        <v>0</v>
      </c>
      <c r="J1209" s="151">
        <v>0</v>
      </c>
      <c r="K1209" s="151">
        <v>0</v>
      </c>
      <c r="L1209" s="151">
        <v>0</v>
      </c>
      <c r="M1209" s="151">
        <v>0</v>
      </c>
      <c r="N1209" s="151">
        <v>0</v>
      </c>
      <c r="O1209" s="151">
        <v>0</v>
      </c>
      <c r="P1209" s="151">
        <v>0</v>
      </c>
      <c r="Q1209" s="151">
        <v>0</v>
      </c>
      <c r="R1209" s="151">
        <v>0</v>
      </c>
      <c r="S1209" s="151">
        <v>0</v>
      </c>
      <c r="T1209" s="151">
        <v>0</v>
      </c>
      <c r="U1209" s="151">
        <v>0</v>
      </c>
      <c r="V1209" s="151">
        <v>0</v>
      </c>
      <c r="W1209" s="151">
        <v>0</v>
      </c>
      <c r="X1209" s="151">
        <v>0</v>
      </c>
      <c r="Y1209" s="151">
        <v>0</v>
      </c>
    </row>
    <row r="1210" spans="1:25" ht="15" hidden="1" thickBot="1" x14ac:dyDescent="0.25">
      <c r="A1210" s="14" t="s">
        <v>4</v>
      </c>
      <c r="B1210" s="43">
        <v>0</v>
      </c>
      <c r="C1210" s="43">
        <v>0</v>
      </c>
      <c r="D1210" s="43">
        <v>0</v>
      </c>
      <c r="E1210" s="43">
        <v>0</v>
      </c>
      <c r="F1210" s="43">
        <v>0</v>
      </c>
      <c r="G1210" s="43">
        <v>0</v>
      </c>
      <c r="H1210" s="43">
        <v>0</v>
      </c>
      <c r="I1210" s="43">
        <v>0</v>
      </c>
      <c r="J1210" s="43">
        <v>0</v>
      </c>
      <c r="K1210" s="43">
        <v>0</v>
      </c>
      <c r="L1210" s="43">
        <v>0</v>
      </c>
      <c r="M1210" s="43">
        <v>0</v>
      </c>
      <c r="N1210" s="43">
        <v>0</v>
      </c>
      <c r="O1210" s="43">
        <v>0</v>
      </c>
      <c r="P1210" s="43">
        <v>0</v>
      </c>
      <c r="Q1210" s="43">
        <v>0</v>
      </c>
      <c r="R1210" s="43">
        <v>0</v>
      </c>
      <c r="S1210" s="43">
        <v>0</v>
      </c>
      <c r="T1210" s="43">
        <v>0</v>
      </c>
      <c r="U1210" s="43">
        <v>0</v>
      </c>
      <c r="V1210" s="43">
        <v>0</v>
      </c>
      <c r="W1210" s="43">
        <v>0</v>
      </c>
      <c r="X1210" s="43">
        <v>0</v>
      </c>
      <c r="Y1210" s="43">
        <v>0</v>
      </c>
    </row>
    <row r="1211" spans="1:25" ht="15" hidden="1" thickBot="1" x14ac:dyDescent="0.25">
      <c r="A1211" s="26">
        <v>20</v>
      </c>
      <c r="B1211" s="33">
        <v>0</v>
      </c>
      <c r="C1211" s="33">
        <v>0</v>
      </c>
      <c r="D1211" s="33">
        <v>0</v>
      </c>
      <c r="E1211" s="33">
        <v>0</v>
      </c>
      <c r="F1211" s="33">
        <v>0</v>
      </c>
      <c r="G1211" s="33">
        <v>0</v>
      </c>
      <c r="H1211" s="33">
        <v>0</v>
      </c>
      <c r="I1211" s="33">
        <v>0</v>
      </c>
      <c r="J1211" s="33">
        <v>0</v>
      </c>
      <c r="K1211" s="33">
        <v>0</v>
      </c>
      <c r="L1211" s="33">
        <v>0</v>
      </c>
      <c r="M1211" s="33">
        <v>0</v>
      </c>
      <c r="N1211" s="33">
        <v>0</v>
      </c>
      <c r="O1211" s="33">
        <v>0</v>
      </c>
      <c r="P1211" s="33">
        <v>0</v>
      </c>
      <c r="Q1211" s="33">
        <v>0</v>
      </c>
      <c r="R1211" s="33">
        <v>0</v>
      </c>
      <c r="S1211" s="33">
        <v>0</v>
      </c>
      <c r="T1211" s="33">
        <v>0</v>
      </c>
      <c r="U1211" s="33">
        <v>0</v>
      </c>
      <c r="V1211" s="33">
        <v>0</v>
      </c>
      <c r="W1211" s="33">
        <v>0</v>
      </c>
      <c r="X1211" s="33">
        <v>0</v>
      </c>
      <c r="Y1211" s="33">
        <v>0</v>
      </c>
    </row>
    <row r="1212" spans="1:25" ht="51.75" hidden="1" thickBot="1" x14ac:dyDescent="0.25">
      <c r="A1212" s="103" t="s">
        <v>71</v>
      </c>
      <c r="B1212" s="151">
        <v>0</v>
      </c>
      <c r="C1212" s="151">
        <v>0</v>
      </c>
      <c r="D1212" s="151">
        <v>0</v>
      </c>
      <c r="E1212" s="151">
        <v>0</v>
      </c>
      <c r="F1212" s="151">
        <v>0</v>
      </c>
      <c r="G1212" s="151">
        <v>0</v>
      </c>
      <c r="H1212" s="151">
        <v>0</v>
      </c>
      <c r="I1212" s="151">
        <v>0</v>
      </c>
      <c r="J1212" s="151">
        <v>0</v>
      </c>
      <c r="K1212" s="151">
        <v>0</v>
      </c>
      <c r="L1212" s="151">
        <v>0</v>
      </c>
      <c r="M1212" s="151">
        <v>0</v>
      </c>
      <c r="N1212" s="151">
        <v>0</v>
      </c>
      <c r="O1212" s="151">
        <v>0</v>
      </c>
      <c r="P1212" s="151">
        <v>0</v>
      </c>
      <c r="Q1212" s="151">
        <v>0</v>
      </c>
      <c r="R1212" s="151">
        <v>0</v>
      </c>
      <c r="S1212" s="151">
        <v>0</v>
      </c>
      <c r="T1212" s="151">
        <v>0</v>
      </c>
      <c r="U1212" s="151">
        <v>0</v>
      </c>
      <c r="V1212" s="151">
        <v>0</v>
      </c>
      <c r="W1212" s="151">
        <v>0</v>
      </c>
      <c r="X1212" s="151">
        <v>0</v>
      </c>
      <c r="Y1212" s="151">
        <v>0</v>
      </c>
    </row>
    <row r="1213" spans="1:25" ht="15" hidden="1" thickBot="1" x14ac:dyDescent="0.25">
      <c r="A1213" s="14" t="s">
        <v>4</v>
      </c>
      <c r="B1213" s="43">
        <v>0</v>
      </c>
      <c r="C1213" s="43">
        <v>0</v>
      </c>
      <c r="D1213" s="43">
        <v>0</v>
      </c>
      <c r="E1213" s="43">
        <v>0</v>
      </c>
      <c r="F1213" s="43">
        <v>0</v>
      </c>
      <c r="G1213" s="43">
        <v>0</v>
      </c>
      <c r="H1213" s="43">
        <v>0</v>
      </c>
      <c r="I1213" s="43">
        <v>0</v>
      </c>
      <c r="J1213" s="43">
        <v>0</v>
      </c>
      <c r="K1213" s="43">
        <v>0</v>
      </c>
      <c r="L1213" s="43">
        <v>0</v>
      </c>
      <c r="M1213" s="43">
        <v>0</v>
      </c>
      <c r="N1213" s="43">
        <v>0</v>
      </c>
      <c r="O1213" s="43">
        <v>0</v>
      </c>
      <c r="P1213" s="43">
        <v>0</v>
      </c>
      <c r="Q1213" s="43">
        <v>0</v>
      </c>
      <c r="R1213" s="43">
        <v>0</v>
      </c>
      <c r="S1213" s="43">
        <v>0</v>
      </c>
      <c r="T1213" s="43">
        <v>0</v>
      </c>
      <c r="U1213" s="43">
        <v>0</v>
      </c>
      <c r="V1213" s="43">
        <v>0</v>
      </c>
      <c r="W1213" s="43">
        <v>0</v>
      </c>
      <c r="X1213" s="43">
        <v>0</v>
      </c>
      <c r="Y1213" s="43">
        <v>0</v>
      </c>
    </row>
    <row r="1214" spans="1:25" ht="15" hidden="1" thickBot="1" x14ac:dyDescent="0.25">
      <c r="A1214" s="26">
        <v>21</v>
      </c>
      <c r="B1214" s="33">
        <v>0</v>
      </c>
      <c r="C1214" s="33">
        <v>0</v>
      </c>
      <c r="D1214" s="33">
        <v>0</v>
      </c>
      <c r="E1214" s="33">
        <v>0</v>
      </c>
      <c r="F1214" s="33">
        <v>0</v>
      </c>
      <c r="G1214" s="33">
        <v>0</v>
      </c>
      <c r="H1214" s="33">
        <v>0</v>
      </c>
      <c r="I1214" s="33">
        <v>0</v>
      </c>
      <c r="J1214" s="33">
        <v>0</v>
      </c>
      <c r="K1214" s="33">
        <v>0</v>
      </c>
      <c r="L1214" s="33">
        <v>0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  <c r="R1214" s="33">
        <v>0</v>
      </c>
      <c r="S1214" s="33">
        <v>0</v>
      </c>
      <c r="T1214" s="33">
        <v>0</v>
      </c>
      <c r="U1214" s="33">
        <v>0</v>
      </c>
      <c r="V1214" s="33">
        <v>0</v>
      </c>
      <c r="W1214" s="33">
        <v>0</v>
      </c>
      <c r="X1214" s="33">
        <v>0</v>
      </c>
      <c r="Y1214" s="33">
        <v>0</v>
      </c>
    </row>
    <row r="1215" spans="1:25" ht="51.75" hidden="1" thickBot="1" x14ac:dyDescent="0.25">
      <c r="A1215" s="103" t="s">
        <v>71</v>
      </c>
      <c r="B1215" s="151">
        <v>0</v>
      </c>
      <c r="C1215" s="151">
        <v>0</v>
      </c>
      <c r="D1215" s="151">
        <v>0</v>
      </c>
      <c r="E1215" s="151">
        <v>0</v>
      </c>
      <c r="F1215" s="151">
        <v>0</v>
      </c>
      <c r="G1215" s="151">
        <v>0</v>
      </c>
      <c r="H1215" s="151">
        <v>0</v>
      </c>
      <c r="I1215" s="151">
        <v>0</v>
      </c>
      <c r="J1215" s="151">
        <v>0</v>
      </c>
      <c r="K1215" s="151">
        <v>0</v>
      </c>
      <c r="L1215" s="151">
        <v>0</v>
      </c>
      <c r="M1215" s="151">
        <v>0</v>
      </c>
      <c r="N1215" s="151">
        <v>0</v>
      </c>
      <c r="O1215" s="151">
        <v>0</v>
      </c>
      <c r="P1215" s="151">
        <v>0</v>
      </c>
      <c r="Q1215" s="151">
        <v>0</v>
      </c>
      <c r="R1215" s="151">
        <v>0</v>
      </c>
      <c r="S1215" s="151">
        <v>0</v>
      </c>
      <c r="T1215" s="151">
        <v>0</v>
      </c>
      <c r="U1215" s="151">
        <v>0</v>
      </c>
      <c r="V1215" s="151">
        <v>0</v>
      </c>
      <c r="W1215" s="151">
        <v>0</v>
      </c>
      <c r="X1215" s="151">
        <v>0</v>
      </c>
      <c r="Y1215" s="151">
        <v>0</v>
      </c>
    </row>
    <row r="1216" spans="1:25" ht="15" hidden="1" thickBot="1" x14ac:dyDescent="0.25">
      <c r="A1216" s="14" t="s">
        <v>4</v>
      </c>
      <c r="B1216" s="43">
        <v>0</v>
      </c>
      <c r="C1216" s="43">
        <v>0</v>
      </c>
      <c r="D1216" s="43">
        <v>0</v>
      </c>
      <c r="E1216" s="43">
        <v>0</v>
      </c>
      <c r="F1216" s="43">
        <v>0</v>
      </c>
      <c r="G1216" s="43">
        <v>0</v>
      </c>
      <c r="H1216" s="43">
        <v>0</v>
      </c>
      <c r="I1216" s="43">
        <v>0</v>
      </c>
      <c r="J1216" s="43">
        <v>0</v>
      </c>
      <c r="K1216" s="43">
        <v>0</v>
      </c>
      <c r="L1216" s="43">
        <v>0</v>
      </c>
      <c r="M1216" s="43">
        <v>0</v>
      </c>
      <c r="N1216" s="43">
        <v>0</v>
      </c>
      <c r="O1216" s="43">
        <v>0</v>
      </c>
      <c r="P1216" s="43">
        <v>0</v>
      </c>
      <c r="Q1216" s="43">
        <v>0</v>
      </c>
      <c r="R1216" s="43">
        <v>0</v>
      </c>
      <c r="S1216" s="43">
        <v>0</v>
      </c>
      <c r="T1216" s="43">
        <v>0</v>
      </c>
      <c r="U1216" s="43">
        <v>0</v>
      </c>
      <c r="V1216" s="43">
        <v>0</v>
      </c>
      <c r="W1216" s="43">
        <v>0</v>
      </c>
      <c r="X1216" s="43">
        <v>0</v>
      </c>
      <c r="Y1216" s="43">
        <v>0</v>
      </c>
    </row>
    <row r="1217" spans="1:25" ht="15" hidden="1" thickBot="1" x14ac:dyDescent="0.25">
      <c r="A1217" s="26">
        <v>22</v>
      </c>
      <c r="B1217" s="33">
        <v>0</v>
      </c>
      <c r="C1217" s="33">
        <v>0</v>
      </c>
      <c r="D1217" s="33">
        <v>0</v>
      </c>
      <c r="E1217" s="33">
        <v>0</v>
      </c>
      <c r="F1217" s="33">
        <v>0</v>
      </c>
      <c r="G1217" s="33">
        <v>0</v>
      </c>
      <c r="H1217" s="33">
        <v>0</v>
      </c>
      <c r="I1217" s="33">
        <v>0</v>
      </c>
      <c r="J1217" s="33">
        <v>0</v>
      </c>
      <c r="K1217" s="33">
        <v>0</v>
      </c>
      <c r="L1217" s="33">
        <v>0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0</v>
      </c>
      <c r="S1217" s="33">
        <v>0</v>
      </c>
      <c r="T1217" s="33">
        <v>0</v>
      </c>
      <c r="U1217" s="33">
        <v>0</v>
      </c>
      <c r="V1217" s="33">
        <v>0</v>
      </c>
      <c r="W1217" s="33">
        <v>0</v>
      </c>
      <c r="X1217" s="33">
        <v>0</v>
      </c>
      <c r="Y1217" s="33">
        <v>0</v>
      </c>
    </row>
    <row r="1218" spans="1:25" ht="51.75" hidden="1" thickBot="1" x14ac:dyDescent="0.25">
      <c r="A1218" s="103" t="s">
        <v>71</v>
      </c>
      <c r="B1218" s="151">
        <v>0</v>
      </c>
      <c r="C1218" s="151">
        <v>0</v>
      </c>
      <c r="D1218" s="151">
        <v>0</v>
      </c>
      <c r="E1218" s="151">
        <v>0</v>
      </c>
      <c r="F1218" s="151">
        <v>0</v>
      </c>
      <c r="G1218" s="151">
        <v>0</v>
      </c>
      <c r="H1218" s="151">
        <v>0</v>
      </c>
      <c r="I1218" s="151">
        <v>0</v>
      </c>
      <c r="J1218" s="151">
        <v>0</v>
      </c>
      <c r="K1218" s="151">
        <v>0</v>
      </c>
      <c r="L1218" s="151">
        <v>0</v>
      </c>
      <c r="M1218" s="151">
        <v>0</v>
      </c>
      <c r="N1218" s="151">
        <v>0</v>
      </c>
      <c r="O1218" s="151">
        <v>0</v>
      </c>
      <c r="P1218" s="151">
        <v>0</v>
      </c>
      <c r="Q1218" s="151">
        <v>0</v>
      </c>
      <c r="R1218" s="151">
        <v>0</v>
      </c>
      <c r="S1218" s="151">
        <v>0</v>
      </c>
      <c r="T1218" s="151">
        <v>0</v>
      </c>
      <c r="U1218" s="151">
        <v>0</v>
      </c>
      <c r="V1218" s="151">
        <v>0</v>
      </c>
      <c r="W1218" s="151">
        <v>0</v>
      </c>
      <c r="X1218" s="151">
        <v>0</v>
      </c>
      <c r="Y1218" s="151">
        <v>0</v>
      </c>
    </row>
    <row r="1219" spans="1:25" ht="15" hidden="1" thickBot="1" x14ac:dyDescent="0.25">
      <c r="A1219" s="14" t="s">
        <v>4</v>
      </c>
      <c r="B1219" s="43">
        <v>0</v>
      </c>
      <c r="C1219" s="43">
        <v>0</v>
      </c>
      <c r="D1219" s="43">
        <v>0</v>
      </c>
      <c r="E1219" s="43">
        <v>0</v>
      </c>
      <c r="F1219" s="43">
        <v>0</v>
      </c>
      <c r="G1219" s="43">
        <v>0</v>
      </c>
      <c r="H1219" s="43">
        <v>0</v>
      </c>
      <c r="I1219" s="43">
        <v>0</v>
      </c>
      <c r="J1219" s="43">
        <v>0</v>
      </c>
      <c r="K1219" s="43">
        <v>0</v>
      </c>
      <c r="L1219" s="43">
        <v>0</v>
      </c>
      <c r="M1219" s="43">
        <v>0</v>
      </c>
      <c r="N1219" s="43">
        <v>0</v>
      </c>
      <c r="O1219" s="43">
        <v>0</v>
      </c>
      <c r="P1219" s="43">
        <v>0</v>
      </c>
      <c r="Q1219" s="43">
        <v>0</v>
      </c>
      <c r="R1219" s="43">
        <v>0</v>
      </c>
      <c r="S1219" s="43">
        <v>0</v>
      </c>
      <c r="T1219" s="43">
        <v>0</v>
      </c>
      <c r="U1219" s="43">
        <v>0</v>
      </c>
      <c r="V1219" s="43">
        <v>0</v>
      </c>
      <c r="W1219" s="43">
        <v>0</v>
      </c>
      <c r="X1219" s="43">
        <v>0</v>
      </c>
      <c r="Y1219" s="43">
        <v>0</v>
      </c>
    </row>
    <row r="1220" spans="1:25" ht="15" hidden="1" thickBot="1" x14ac:dyDescent="0.25">
      <c r="A1220" s="26">
        <v>23</v>
      </c>
      <c r="B1220" s="33">
        <v>0</v>
      </c>
      <c r="C1220" s="33">
        <v>0</v>
      </c>
      <c r="D1220" s="33">
        <v>0</v>
      </c>
      <c r="E1220" s="33">
        <v>0</v>
      </c>
      <c r="F1220" s="33">
        <v>0</v>
      </c>
      <c r="G1220" s="33">
        <v>0</v>
      </c>
      <c r="H1220" s="33">
        <v>0</v>
      </c>
      <c r="I1220" s="33">
        <v>0</v>
      </c>
      <c r="J1220" s="33">
        <v>0</v>
      </c>
      <c r="K1220" s="33">
        <v>0</v>
      </c>
      <c r="L1220" s="33">
        <v>0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0</v>
      </c>
      <c r="S1220" s="33">
        <v>0</v>
      </c>
      <c r="T1220" s="33">
        <v>0</v>
      </c>
      <c r="U1220" s="33">
        <v>0</v>
      </c>
      <c r="V1220" s="33">
        <v>0</v>
      </c>
      <c r="W1220" s="33">
        <v>0</v>
      </c>
      <c r="X1220" s="33">
        <v>0</v>
      </c>
      <c r="Y1220" s="33">
        <v>0</v>
      </c>
    </row>
    <row r="1221" spans="1:25" ht="51.75" hidden="1" thickBot="1" x14ac:dyDescent="0.25">
      <c r="A1221" s="103" t="s">
        <v>71</v>
      </c>
      <c r="B1221" s="151">
        <v>0</v>
      </c>
      <c r="C1221" s="151">
        <v>0</v>
      </c>
      <c r="D1221" s="151">
        <v>0</v>
      </c>
      <c r="E1221" s="151">
        <v>0</v>
      </c>
      <c r="F1221" s="151">
        <v>0</v>
      </c>
      <c r="G1221" s="151">
        <v>0</v>
      </c>
      <c r="H1221" s="151">
        <v>0</v>
      </c>
      <c r="I1221" s="151">
        <v>0</v>
      </c>
      <c r="J1221" s="151">
        <v>0</v>
      </c>
      <c r="K1221" s="151">
        <v>0</v>
      </c>
      <c r="L1221" s="151">
        <v>0</v>
      </c>
      <c r="M1221" s="151">
        <v>0</v>
      </c>
      <c r="N1221" s="151">
        <v>0</v>
      </c>
      <c r="O1221" s="151">
        <v>0</v>
      </c>
      <c r="P1221" s="151">
        <v>0</v>
      </c>
      <c r="Q1221" s="151">
        <v>0</v>
      </c>
      <c r="R1221" s="151">
        <v>0</v>
      </c>
      <c r="S1221" s="151">
        <v>0</v>
      </c>
      <c r="T1221" s="151">
        <v>0</v>
      </c>
      <c r="U1221" s="151">
        <v>0</v>
      </c>
      <c r="V1221" s="151">
        <v>0</v>
      </c>
      <c r="W1221" s="151">
        <v>0</v>
      </c>
      <c r="X1221" s="151">
        <v>0</v>
      </c>
      <c r="Y1221" s="151">
        <v>0</v>
      </c>
    </row>
    <row r="1222" spans="1:25" ht="15" hidden="1" thickBot="1" x14ac:dyDescent="0.25">
      <c r="A1222" s="14" t="s">
        <v>4</v>
      </c>
      <c r="B1222" s="43">
        <v>0</v>
      </c>
      <c r="C1222" s="43">
        <v>0</v>
      </c>
      <c r="D1222" s="43">
        <v>0</v>
      </c>
      <c r="E1222" s="43">
        <v>0</v>
      </c>
      <c r="F1222" s="43">
        <v>0</v>
      </c>
      <c r="G1222" s="43">
        <v>0</v>
      </c>
      <c r="H1222" s="43">
        <v>0</v>
      </c>
      <c r="I1222" s="43">
        <v>0</v>
      </c>
      <c r="J1222" s="43">
        <v>0</v>
      </c>
      <c r="K1222" s="43">
        <v>0</v>
      </c>
      <c r="L1222" s="43">
        <v>0</v>
      </c>
      <c r="M1222" s="43">
        <v>0</v>
      </c>
      <c r="N1222" s="43">
        <v>0</v>
      </c>
      <c r="O1222" s="43">
        <v>0</v>
      </c>
      <c r="P1222" s="43">
        <v>0</v>
      </c>
      <c r="Q1222" s="43">
        <v>0</v>
      </c>
      <c r="R1222" s="43">
        <v>0</v>
      </c>
      <c r="S1222" s="43">
        <v>0</v>
      </c>
      <c r="T1222" s="43">
        <v>0</v>
      </c>
      <c r="U1222" s="43">
        <v>0</v>
      </c>
      <c r="V1222" s="43">
        <v>0</v>
      </c>
      <c r="W1222" s="43">
        <v>0</v>
      </c>
      <c r="X1222" s="43">
        <v>0</v>
      </c>
      <c r="Y1222" s="43">
        <v>0</v>
      </c>
    </row>
    <row r="1223" spans="1:25" ht="15" hidden="1" thickBot="1" x14ac:dyDescent="0.25">
      <c r="A1223" s="26">
        <v>24</v>
      </c>
      <c r="B1223" s="33">
        <v>0</v>
      </c>
      <c r="C1223" s="33">
        <v>0</v>
      </c>
      <c r="D1223" s="33">
        <v>0</v>
      </c>
      <c r="E1223" s="33">
        <v>0</v>
      </c>
      <c r="F1223" s="33">
        <v>0</v>
      </c>
      <c r="G1223" s="33">
        <v>0</v>
      </c>
      <c r="H1223" s="33">
        <v>0</v>
      </c>
      <c r="I1223" s="33">
        <v>0</v>
      </c>
      <c r="J1223" s="33">
        <v>0</v>
      </c>
      <c r="K1223" s="33">
        <v>0</v>
      </c>
      <c r="L1223" s="33">
        <v>0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0</v>
      </c>
      <c r="S1223" s="33">
        <v>0</v>
      </c>
      <c r="T1223" s="33">
        <v>0</v>
      </c>
      <c r="U1223" s="33">
        <v>0</v>
      </c>
      <c r="V1223" s="33">
        <v>0</v>
      </c>
      <c r="W1223" s="33">
        <v>0</v>
      </c>
      <c r="X1223" s="33">
        <v>0</v>
      </c>
      <c r="Y1223" s="33">
        <v>0</v>
      </c>
    </row>
    <row r="1224" spans="1:25" ht="51.75" hidden="1" thickBot="1" x14ac:dyDescent="0.25">
      <c r="A1224" s="103" t="s">
        <v>71</v>
      </c>
      <c r="B1224" s="151">
        <v>0</v>
      </c>
      <c r="C1224" s="151">
        <v>0</v>
      </c>
      <c r="D1224" s="151">
        <v>0</v>
      </c>
      <c r="E1224" s="151">
        <v>0</v>
      </c>
      <c r="F1224" s="151">
        <v>0</v>
      </c>
      <c r="G1224" s="151">
        <v>0</v>
      </c>
      <c r="H1224" s="151">
        <v>0</v>
      </c>
      <c r="I1224" s="151">
        <v>0</v>
      </c>
      <c r="J1224" s="151">
        <v>0</v>
      </c>
      <c r="K1224" s="151">
        <v>0</v>
      </c>
      <c r="L1224" s="151">
        <v>0</v>
      </c>
      <c r="M1224" s="151">
        <v>0</v>
      </c>
      <c r="N1224" s="151">
        <v>0</v>
      </c>
      <c r="O1224" s="151">
        <v>0</v>
      </c>
      <c r="P1224" s="151">
        <v>0</v>
      </c>
      <c r="Q1224" s="151">
        <v>0</v>
      </c>
      <c r="R1224" s="151">
        <v>0</v>
      </c>
      <c r="S1224" s="151">
        <v>0</v>
      </c>
      <c r="T1224" s="151">
        <v>0</v>
      </c>
      <c r="U1224" s="151">
        <v>0</v>
      </c>
      <c r="V1224" s="151">
        <v>0</v>
      </c>
      <c r="W1224" s="151">
        <v>0</v>
      </c>
      <c r="X1224" s="151">
        <v>0</v>
      </c>
      <c r="Y1224" s="151">
        <v>0</v>
      </c>
    </row>
    <row r="1225" spans="1:25" ht="15" hidden="1" thickBot="1" x14ac:dyDescent="0.25">
      <c r="A1225" s="14" t="s">
        <v>4</v>
      </c>
      <c r="B1225" s="43">
        <v>0</v>
      </c>
      <c r="C1225" s="43">
        <v>0</v>
      </c>
      <c r="D1225" s="43">
        <v>0</v>
      </c>
      <c r="E1225" s="43">
        <v>0</v>
      </c>
      <c r="F1225" s="43">
        <v>0</v>
      </c>
      <c r="G1225" s="43">
        <v>0</v>
      </c>
      <c r="H1225" s="43">
        <v>0</v>
      </c>
      <c r="I1225" s="43">
        <v>0</v>
      </c>
      <c r="J1225" s="43">
        <v>0</v>
      </c>
      <c r="K1225" s="43">
        <v>0</v>
      </c>
      <c r="L1225" s="43">
        <v>0</v>
      </c>
      <c r="M1225" s="43">
        <v>0</v>
      </c>
      <c r="N1225" s="43">
        <v>0</v>
      </c>
      <c r="O1225" s="43">
        <v>0</v>
      </c>
      <c r="P1225" s="43">
        <v>0</v>
      </c>
      <c r="Q1225" s="43">
        <v>0</v>
      </c>
      <c r="R1225" s="43">
        <v>0</v>
      </c>
      <c r="S1225" s="43">
        <v>0</v>
      </c>
      <c r="T1225" s="43">
        <v>0</v>
      </c>
      <c r="U1225" s="43">
        <v>0</v>
      </c>
      <c r="V1225" s="43">
        <v>0</v>
      </c>
      <c r="W1225" s="43">
        <v>0</v>
      </c>
      <c r="X1225" s="43">
        <v>0</v>
      </c>
      <c r="Y1225" s="43">
        <v>0</v>
      </c>
    </row>
    <row r="1226" spans="1:25" ht="15" hidden="1" thickBot="1" x14ac:dyDescent="0.25">
      <c r="A1226" s="26">
        <v>25</v>
      </c>
      <c r="B1226" s="33">
        <v>0</v>
      </c>
      <c r="C1226" s="33">
        <v>0</v>
      </c>
      <c r="D1226" s="33">
        <v>0</v>
      </c>
      <c r="E1226" s="33">
        <v>0</v>
      </c>
      <c r="F1226" s="33">
        <v>0</v>
      </c>
      <c r="G1226" s="33">
        <v>0</v>
      </c>
      <c r="H1226" s="33">
        <v>0</v>
      </c>
      <c r="I1226" s="33">
        <v>0</v>
      </c>
      <c r="J1226" s="33">
        <v>0</v>
      </c>
      <c r="K1226" s="33">
        <v>0</v>
      </c>
      <c r="L1226" s="33">
        <v>0</v>
      </c>
      <c r="M1226" s="33">
        <v>0</v>
      </c>
      <c r="N1226" s="33">
        <v>0</v>
      </c>
      <c r="O1226" s="33">
        <v>0</v>
      </c>
      <c r="P1226" s="33">
        <v>0</v>
      </c>
      <c r="Q1226" s="33">
        <v>0</v>
      </c>
      <c r="R1226" s="33">
        <v>0</v>
      </c>
      <c r="S1226" s="33">
        <v>0</v>
      </c>
      <c r="T1226" s="33">
        <v>0</v>
      </c>
      <c r="U1226" s="33">
        <v>0</v>
      </c>
      <c r="V1226" s="33">
        <v>0</v>
      </c>
      <c r="W1226" s="33">
        <v>0</v>
      </c>
      <c r="X1226" s="33">
        <v>0</v>
      </c>
      <c r="Y1226" s="33">
        <v>0</v>
      </c>
    </row>
    <row r="1227" spans="1:25" ht="51.75" hidden="1" thickBot="1" x14ac:dyDescent="0.25">
      <c r="A1227" s="103" t="s">
        <v>71</v>
      </c>
      <c r="B1227" s="151">
        <v>0</v>
      </c>
      <c r="C1227" s="151">
        <v>0</v>
      </c>
      <c r="D1227" s="151">
        <v>0</v>
      </c>
      <c r="E1227" s="151">
        <v>0</v>
      </c>
      <c r="F1227" s="151">
        <v>0</v>
      </c>
      <c r="G1227" s="151">
        <v>0</v>
      </c>
      <c r="H1227" s="151">
        <v>0</v>
      </c>
      <c r="I1227" s="151">
        <v>0</v>
      </c>
      <c r="J1227" s="151">
        <v>0</v>
      </c>
      <c r="K1227" s="151">
        <v>0</v>
      </c>
      <c r="L1227" s="151">
        <v>0</v>
      </c>
      <c r="M1227" s="151">
        <v>0</v>
      </c>
      <c r="N1227" s="151">
        <v>0</v>
      </c>
      <c r="O1227" s="151">
        <v>0</v>
      </c>
      <c r="P1227" s="151">
        <v>0</v>
      </c>
      <c r="Q1227" s="151">
        <v>0</v>
      </c>
      <c r="R1227" s="151">
        <v>0</v>
      </c>
      <c r="S1227" s="151">
        <v>0</v>
      </c>
      <c r="T1227" s="151">
        <v>0</v>
      </c>
      <c r="U1227" s="151">
        <v>0</v>
      </c>
      <c r="V1227" s="151">
        <v>0</v>
      </c>
      <c r="W1227" s="151">
        <v>0</v>
      </c>
      <c r="X1227" s="151">
        <v>0</v>
      </c>
      <c r="Y1227" s="151">
        <v>0</v>
      </c>
    </row>
    <row r="1228" spans="1:25" ht="15" hidden="1" thickBot="1" x14ac:dyDescent="0.25">
      <c r="A1228" s="14" t="s">
        <v>4</v>
      </c>
      <c r="B1228" s="43">
        <v>0</v>
      </c>
      <c r="C1228" s="43">
        <v>0</v>
      </c>
      <c r="D1228" s="43">
        <v>0</v>
      </c>
      <c r="E1228" s="43">
        <v>0</v>
      </c>
      <c r="F1228" s="43">
        <v>0</v>
      </c>
      <c r="G1228" s="43">
        <v>0</v>
      </c>
      <c r="H1228" s="43">
        <v>0</v>
      </c>
      <c r="I1228" s="43">
        <v>0</v>
      </c>
      <c r="J1228" s="43">
        <v>0</v>
      </c>
      <c r="K1228" s="43">
        <v>0</v>
      </c>
      <c r="L1228" s="43">
        <v>0</v>
      </c>
      <c r="M1228" s="43">
        <v>0</v>
      </c>
      <c r="N1228" s="43">
        <v>0</v>
      </c>
      <c r="O1228" s="43">
        <v>0</v>
      </c>
      <c r="P1228" s="43">
        <v>0</v>
      </c>
      <c r="Q1228" s="43">
        <v>0</v>
      </c>
      <c r="R1228" s="43">
        <v>0</v>
      </c>
      <c r="S1228" s="43">
        <v>0</v>
      </c>
      <c r="T1228" s="43">
        <v>0</v>
      </c>
      <c r="U1228" s="43">
        <v>0</v>
      </c>
      <c r="V1228" s="43">
        <v>0</v>
      </c>
      <c r="W1228" s="43">
        <v>0</v>
      </c>
      <c r="X1228" s="43">
        <v>0</v>
      </c>
      <c r="Y1228" s="43">
        <v>0</v>
      </c>
    </row>
    <row r="1229" spans="1:25" ht="15" hidden="1" thickBot="1" x14ac:dyDescent="0.25">
      <c r="A1229" s="26">
        <v>26</v>
      </c>
      <c r="B1229" s="33">
        <v>0</v>
      </c>
      <c r="C1229" s="33">
        <v>0</v>
      </c>
      <c r="D1229" s="33">
        <v>0</v>
      </c>
      <c r="E1229" s="33">
        <v>0</v>
      </c>
      <c r="F1229" s="33">
        <v>0</v>
      </c>
      <c r="G1229" s="33">
        <v>0</v>
      </c>
      <c r="H1229" s="33">
        <v>0</v>
      </c>
      <c r="I1229" s="33">
        <v>0</v>
      </c>
      <c r="J1229" s="33">
        <v>0</v>
      </c>
      <c r="K1229" s="33">
        <v>0</v>
      </c>
      <c r="L1229" s="33">
        <v>0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0</v>
      </c>
      <c r="S1229" s="33">
        <v>0</v>
      </c>
      <c r="T1229" s="33">
        <v>0</v>
      </c>
      <c r="U1229" s="33">
        <v>0</v>
      </c>
      <c r="V1229" s="33">
        <v>0</v>
      </c>
      <c r="W1229" s="33">
        <v>0</v>
      </c>
      <c r="X1229" s="33">
        <v>0</v>
      </c>
      <c r="Y1229" s="33">
        <v>0</v>
      </c>
    </row>
    <row r="1230" spans="1:25" ht="51.75" hidden="1" thickBot="1" x14ac:dyDescent="0.25">
      <c r="A1230" s="103" t="s">
        <v>71</v>
      </c>
      <c r="B1230" s="151">
        <v>0</v>
      </c>
      <c r="C1230" s="151">
        <v>0</v>
      </c>
      <c r="D1230" s="151">
        <v>0</v>
      </c>
      <c r="E1230" s="151">
        <v>0</v>
      </c>
      <c r="F1230" s="151">
        <v>0</v>
      </c>
      <c r="G1230" s="151">
        <v>0</v>
      </c>
      <c r="H1230" s="151">
        <v>0</v>
      </c>
      <c r="I1230" s="151">
        <v>0</v>
      </c>
      <c r="J1230" s="151">
        <v>0</v>
      </c>
      <c r="K1230" s="151">
        <v>0</v>
      </c>
      <c r="L1230" s="151">
        <v>0</v>
      </c>
      <c r="M1230" s="151">
        <v>0</v>
      </c>
      <c r="N1230" s="151">
        <v>0</v>
      </c>
      <c r="O1230" s="151">
        <v>0</v>
      </c>
      <c r="P1230" s="151">
        <v>0</v>
      </c>
      <c r="Q1230" s="151">
        <v>0</v>
      </c>
      <c r="R1230" s="151">
        <v>0</v>
      </c>
      <c r="S1230" s="151">
        <v>0</v>
      </c>
      <c r="T1230" s="151">
        <v>0</v>
      </c>
      <c r="U1230" s="151">
        <v>0</v>
      </c>
      <c r="V1230" s="151">
        <v>0</v>
      </c>
      <c r="W1230" s="151">
        <v>0</v>
      </c>
      <c r="X1230" s="151">
        <v>0</v>
      </c>
      <c r="Y1230" s="151">
        <v>0</v>
      </c>
    </row>
    <row r="1231" spans="1:25" ht="15" hidden="1" thickBot="1" x14ac:dyDescent="0.25">
      <c r="A1231" s="14" t="s">
        <v>4</v>
      </c>
      <c r="B1231" s="43">
        <v>0</v>
      </c>
      <c r="C1231" s="43">
        <v>0</v>
      </c>
      <c r="D1231" s="43">
        <v>0</v>
      </c>
      <c r="E1231" s="43">
        <v>0</v>
      </c>
      <c r="F1231" s="43">
        <v>0</v>
      </c>
      <c r="G1231" s="43">
        <v>0</v>
      </c>
      <c r="H1231" s="43">
        <v>0</v>
      </c>
      <c r="I1231" s="43">
        <v>0</v>
      </c>
      <c r="J1231" s="43">
        <v>0</v>
      </c>
      <c r="K1231" s="43">
        <v>0</v>
      </c>
      <c r="L1231" s="43">
        <v>0</v>
      </c>
      <c r="M1231" s="43">
        <v>0</v>
      </c>
      <c r="N1231" s="43">
        <v>0</v>
      </c>
      <c r="O1231" s="43">
        <v>0</v>
      </c>
      <c r="P1231" s="43">
        <v>0</v>
      </c>
      <c r="Q1231" s="43">
        <v>0</v>
      </c>
      <c r="R1231" s="43">
        <v>0</v>
      </c>
      <c r="S1231" s="43">
        <v>0</v>
      </c>
      <c r="T1231" s="43">
        <v>0</v>
      </c>
      <c r="U1231" s="43">
        <v>0</v>
      </c>
      <c r="V1231" s="43">
        <v>0</v>
      </c>
      <c r="W1231" s="43">
        <v>0</v>
      </c>
      <c r="X1231" s="43">
        <v>0</v>
      </c>
      <c r="Y1231" s="43">
        <v>0</v>
      </c>
    </row>
    <row r="1232" spans="1:25" ht="15" hidden="1" thickBot="1" x14ac:dyDescent="0.25">
      <c r="A1232" s="26">
        <v>27</v>
      </c>
      <c r="B1232" s="33">
        <v>0</v>
      </c>
      <c r="C1232" s="33">
        <v>0</v>
      </c>
      <c r="D1232" s="33">
        <v>0</v>
      </c>
      <c r="E1232" s="33">
        <v>0</v>
      </c>
      <c r="F1232" s="33">
        <v>0</v>
      </c>
      <c r="G1232" s="33">
        <v>0</v>
      </c>
      <c r="H1232" s="33">
        <v>0</v>
      </c>
      <c r="I1232" s="33">
        <v>0</v>
      </c>
      <c r="J1232" s="33">
        <v>0</v>
      </c>
      <c r="K1232" s="33">
        <v>0</v>
      </c>
      <c r="L1232" s="33">
        <v>0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0</v>
      </c>
      <c r="S1232" s="33">
        <v>0</v>
      </c>
      <c r="T1232" s="33">
        <v>0</v>
      </c>
      <c r="U1232" s="33">
        <v>0</v>
      </c>
      <c r="V1232" s="33">
        <v>0</v>
      </c>
      <c r="W1232" s="33">
        <v>0</v>
      </c>
      <c r="X1232" s="33">
        <v>0</v>
      </c>
      <c r="Y1232" s="33">
        <v>0</v>
      </c>
    </row>
    <row r="1233" spans="1:25" ht="51.75" hidden="1" thickBot="1" x14ac:dyDescent="0.25">
      <c r="A1233" s="103" t="s">
        <v>71</v>
      </c>
      <c r="B1233" s="151">
        <v>0</v>
      </c>
      <c r="C1233" s="151">
        <v>0</v>
      </c>
      <c r="D1233" s="151">
        <v>0</v>
      </c>
      <c r="E1233" s="151">
        <v>0</v>
      </c>
      <c r="F1233" s="151">
        <v>0</v>
      </c>
      <c r="G1233" s="151">
        <v>0</v>
      </c>
      <c r="H1233" s="151">
        <v>0</v>
      </c>
      <c r="I1233" s="151">
        <v>0</v>
      </c>
      <c r="J1233" s="151">
        <v>0</v>
      </c>
      <c r="K1233" s="151">
        <v>0</v>
      </c>
      <c r="L1233" s="151">
        <v>0</v>
      </c>
      <c r="M1233" s="151">
        <v>0</v>
      </c>
      <c r="N1233" s="151">
        <v>0</v>
      </c>
      <c r="O1233" s="151">
        <v>0</v>
      </c>
      <c r="P1233" s="151">
        <v>0</v>
      </c>
      <c r="Q1233" s="151">
        <v>0</v>
      </c>
      <c r="R1233" s="151">
        <v>0</v>
      </c>
      <c r="S1233" s="151">
        <v>0</v>
      </c>
      <c r="T1233" s="151">
        <v>0</v>
      </c>
      <c r="U1233" s="151">
        <v>0</v>
      </c>
      <c r="V1233" s="151">
        <v>0</v>
      </c>
      <c r="W1233" s="151">
        <v>0</v>
      </c>
      <c r="X1233" s="151">
        <v>0</v>
      </c>
      <c r="Y1233" s="151">
        <v>0</v>
      </c>
    </row>
    <row r="1234" spans="1:25" ht="15" hidden="1" thickBot="1" x14ac:dyDescent="0.25">
      <c r="A1234" s="14" t="s">
        <v>4</v>
      </c>
      <c r="B1234" s="43">
        <v>0</v>
      </c>
      <c r="C1234" s="43">
        <v>0</v>
      </c>
      <c r="D1234" s="43">
        <v>0</v>
      </c>
      <c r="E1234" s="43">
        <v>0</v>
      </c>
      <c r="F1234" s="43">
        <v>0</v>
      </c>
      <c r="G1234" s="43">
        <v>0</v>
      </c>
      <c r="H1234" s="43">
        <v>0</v>
      </c>
      <c r="I1234" s="43">
        <v>0</v>
      </c>
      <c r="J1234" s="43">
        <v>0</v>
      </c>
      <c r="K1234" s="43">
        <v>0</v>
      </c>
      <c r="L1234" s="43">
        <v>0</v>
      </c>
      <c r="M1234" s="43">
        <v>0</v>
      </c>
      <c r="N1234" s="43">
        <v>0</v>
      </c>
      <c r="O1234" s="43">
        <v>0</v>
      </c>
      <c r="P1234" s="43">
        <v>0</v>
      </c>
      <c r="Q1234" s="43">
        <v>0</v>
      </c>
      <c r="R1234" s="43">
        <v>0</v>
      </c>
      <c r="S1234" s="43">
        <v>0</v>
      </c>
      <c r="T1234" s="43">
        <v>0</v>
      </c>
      <c r="U1234" s="43">
        <v>0</v>
      </c>
      <c r="V1234" s="43">
        <v>0</v>
      </c>
      <c r="W1234" s="43">
        <v>0</v>
      </c>
      <c r="X1234" s="43">
        <v>0</v>
      </c>
      <c r="Y1234" s="43">
        <v>0</v>
      </c>
    </row>
    <row r="1235" spans="1:25" ht="15" hidden="1" thickBot="1" x14ac:dyDescent="0.25">
      <c r="A1235" s="26">
        <v>28</v>
      </c>
      <c r="B1235" s="33">
        <v>0</v>
      </c>
      <c r="C1235" s="33">
        <v>0</v>
      </c>
      <c r="D1235" s="33">
        <v>0</v>
      </c>
      <c r="E1235" s="33">
        <v>0</v>
      </c>
      <c r="F1235" s="33">
        <v>0</v>
      </c>
      <c r="G1235" s="33">
        <v>0</v>
      </c>
      <c r="H1235" s="33">
        <v>0</v>
      </c>
      <c r="I1235" s="33">
        <v>0</v>
      </c>
      <c r="J1235" s="33">
        <v>0</v>
      </c>
      <c r="K1235" s="33">
        <v>0</v>
      </c>
      <c r="L1235" s="33">
        <v>0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  <c r="R1235" s="33">
        <v>0</v>
      </c>
      <c r="S1235" s="33">
        <v>0</v>
      </c>
      <c r="T1235" s="33">
        <v>0</v>
      </c>
      <c r="U1235" s="33">
        <v>0</v>
      </c>
      <c r="V1235" s="33">
        <v>0</v>
      </c>
      <c r="W1235" s="33">
        <v>0</v>
      </c>
      <c r="X1235" s="33">
        <v>0</v>
      </c>
      <c r="Y1235" s="33">
        <v>0</v>
      </c>
    </row>
    <row r="1236" spans="1:25" ht="51.75" hidden="1" thickBot="1" x14ac:dyDescent="0.25">
      <c r="A1236" s="103" t="s">
        <v>71</v>
      </c>
      <c r="B1236" s="151">
        <v>0</v>
      </c>
      <c r="C1236" s="151">
        <v>0</v>
      </c>
      <c r="D1236" s="151">
        <v>0</v>
      </c>
      <c r="E1236" s="151">
        <v>0</v>
      </c>
      <c r="F1236" s="151">
        <v>0</v>
      </c>
      <c r="G1236" s="151">
        <v>0</v>
      </c>
      <c r="H1236" s="151">
        <v>0</v>
      </c>
      <c r="I1236" s="151">
        <v>0</v>
      </c>
      <c r="J1236" s="151">
        <v>0</v>
      </c>
      <c r="K1236" s="151">
        <v>0</v>
      </c>
      <c r="L1236" s="151">
        <v>0</v>
      </c>
      <c r="M1236" s="151">
        <v>0</v>
      </c>
      <c r="N1236" s="151">
        <v>0</v>
      </c>
      <c r="O1236" s="151">
        <v>0</v>
      </c>
      <c r="P1236" s="151">
        <v>0</v>
      </c>
      <c r="Q1236" s="151">
        <v>0</v>
      </c>
      <c r="R1236" s="151">
        <v>0</v>
      </c>
      <c r="S1236" s="151">
        <v>0</v>
      </c>
      <c r="T1236" s="151">
        <v>0</v>
      </c>
      <c r="U1236" s="151">
        <v>0</v>
      </c>
      <c r="V1236" s="151">
        <v>0</v>
      </c>
      <c r="W1236" s="151">
        <v>0</v>
      </c>
      <c r="X1236" s="151">
        <v>0</v>
      </c>
      <c r="Y1236" s="151">
        <v>0</v>
      </c>
    </row>
    <row r="1237" spans="1:25" ht="15" hidden="1" thickBot="1" x14ac:dyDescent="0.25">
      <c r="A1237" s="14" t="s">
        <v>4</v>
      </c>
      <c r="B1237" s="43">
        <v>0</v>
      </c>
      <c r="C1237" s="43">
        <v>0</v>
      </c>
      <c r="D1237" s="43">
        <v>0</v>
      </c>
      <c r="E1237" s="43">
        <v>0</v>
      </c>
      <c r="F1237" s="43">
        <v>0</v>
      </c>
      <c r="G1237" s="43">
        <v>0</v>
      </c>
      <c r="H1237" s="43">
        <v>0</v>
      </c>
      <c r="I1237" s="43">
        <v>0</v>
      </c>
      <c r="J1237" s="43">
        <v>0</v>
      </c>
      <c r="K1237" s="43">
        <v>0</v>
      </c>
      <c r="L1237" s="43">
        <v>0</v>
      </c>
      <c r="M1237" s="43">
        <v>0</v>
      </c>
      <c r="N1237" s="43">
        <v>0</v>
      </c>
      <c r="O1237" s="43">
        <v>0</v>
      </c>
      <c r="P1237" s="43">
        <v>0</v>
      </c>
      <c r="Q1237" s="43">
        <v>0</v>
      </c>
      <c r="R1237" s="43">
        <v>0</v>
      </c>
      <c r="S1237" s="43">
        <v>0</v>
      </c>
      <c r="T1237" s="43">
        <v>0</v>
      </c>
      <c r="U1237" s="43">
        <v>0</v>
      </c>
      <c r="V1237" s="43">
        <v>0</v>
      </c>
      <c r="W1237" s="43">
        <v>0</v>
      </c>
      <c r="X1237" s="43">
        <v>0</v>
      </c>
      <c r="Y1237" s="43">
        <v>0</v>
      </c>
    </row>
    <row r="1238" spans="1:25" ht="15" hidden="1" thickBot="1" x14ac:dyDescent="0.25">
      <c r="A1238" s="26">
        <v>29</v>
      </c>
      <c r="B1238" s="33">
        <v>0</v>
      </c>
      <c r="C1238" s="33">
        <v>0</v>
      </c>
      <c r="D1238" s="33">
        <v>0</v>
      </c>
      <c r="E1238" s="33">
        <v>0</v>
      </c>
      <c r="F1238" s="33">
        <v>0</v>
      </c>
      <c r="G1238" s="33">
        <v>0</v>
      </c>
      <c r="H1238" s="33">
        <v>0</v>
      </c>
      <c r="I1238" s="33">
        <v>0</v>
      </c>
      <c r="J1238" s="33">
        <v>0</v>
      </c>
      <c r="K1238" s="33">
        <v>0</v>
      </c>
      <c r="L1238" s="33">
        <v>0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  <c r="R1238" s="33">
        <v>0</v>
      </c>
      <c r="S1238" s="33">
        <v>0</v>
      </c>
      <c r="T1238" s="33">
        <v>0</v>
      </c>
      <c r="U1238" s="33">
        <v>0</v>
      </c>
      <c r="V1238" s="33">
        <v>0</v>
      </c>
      <c r="W1238" s="33">
        <v>0</v>
      </c>
      <c r="X1238" s="33">
        <v>0</v>
      </c>
      <c r="Y1238" s="33">
        <v>0</v>
      </c>
    </row>
    <row r="1239" spans="1:25" ht="51.75" hidden="1" thickBot="1" x14ac:dyDescent="0.25">
      <c r="A1239" s="103" t="s">
        <v>71</v>
      </c>
      <c r="B1239" s="151">
        <v>0</v>
      </c>
      <c r="C1239" s="151">
        <v>0</v>
      </c>
      <c r="D1239" s="151">
        <v>0</v>
      </c>
      <c r="E1239" s="151">
        <v>0</v>
      </c>
      <c r="F1239" s="151">
        <v>0</v>
      </c>
      <c r="G1239" s="151">
        <v>0</v>
      </c>
      <c r="H1239" s="151">
        <v>0</v>
      </c>
      <c r="I1239" s="151">
        <v>0</v>
      </c>
      <c r="J1239" s="151">
        <v>0</v>
      </c>
      <c r="K1239" s="151">
        <v>0</v>
      </c>
      <c r="L1239" s="151">
        <v>0</v>
      </c>
      <c r="M1239" s="151">
        <v>0</v>
      </c>
      <c r="N1239" s="151">
        <v>0</v>
      </c>
      <c r="O1239" s="151">
        <v>0</v>
      </c>
      <c r="P1239" s="151">
        <v>0</v>
      </c>
      <c r="Q1239" s="151">
        <v>0</v>
      </c>
      <c r="R1239" s="151">
        <v>0</v>
      </c>
      <c r="S1239" s="151">
        <v>0</v>
      </c>
      <c r="T1239" s="151">
        <v>0</v>
      </c>
      <c r="U1239" s="151">
        <v>0</v>
      </c>
      <c r="V1239" s="151">
        <v>0</v>
      </c>
      <c r="W1239" s="151">
        <v>0</v>
      </c>
      <c r="X1239" s="151">
        <v>0</v>
      </c>
      <c r="Y1239" s="151">
        <v>0</v>
      </c>
    </row>
    <row r="1240" spans="1:25" ht="15" hidden="1" thickBot="1" x14ac:dyDescent="0.25">
      <c r="A1240" s="14" t="s">
        <v>4</v>
      </c>
      <c r="B1240" s="43">
        <v>0</v>
      </c>
      <c r="C1240" s="43">
        <v>0</v>
      </c>
      <c r="D1240" s="43">
        <v>0</v>
      </c>
      <c r="E1240" s="43">
        <v>0</v>
      </c>
      <c r="F1240" s="43">
        <v>0</v>
      </c>
      <c r="G1240" s="43">
        <v>0</v>
      </c>
      <c r="H1240" s="43">
        <v>0</v>
      </c>
      <c r="I1240" s="43">
        <v>0</v>
      </c>
      <c r="J1240" s="43">
        <v>0</v>
      </c>
      <c r="K1240" s="43">
        <v>0</v>
      </c>
      <c r="L1240" s="43">
        <v>0</v>
      </c>
      <c r="M1240" s="43">
        <v>0</v>
      </c>
      <c r="N1240" s="43">
        <v>0</v>
      </c>
      <c r="O1240" s="43">
        <v>0</v>
      </c>
      <c r="P1240" s="43">
        <v>0</v>
      </c>
      <c r="Q1240" s="43">
        <v>0</v>
      </c>
      <c r="R1240" s="43">
        <v>0</v>
      </c>
      <c r="S1240" s="43">
        <v>0</v>
      </c>
      <c r="T1240" s="43">
        <v>0</v>
      </c>
      <c r="U1240" s="43">
        <v>0</v>
      </c>
      <c r="V1240" s="43">
        <v>0</v>
      </c>
      <c r="W1240" s="43">
        <v>0</v>
      </c>
      <c r="X1240" s="43">
        <v>0</v>
      </c>
      <c r="Y1240" s="43">
        <v>0</v>
      </c>
    </row>
    <row r="1241" spans="1:25" ht="15" hidden="1" thickBot="1" x14ac:dyDescent="0.25">
      <c r="A1241" s="26">
        <v>30</v>
      </c>
      <c r="B1241" s="33">
        <v>0</v>
      </c>
      <c r="C1241" s="33">
        <v>0</v>
      </c>
      <c r="D1241" s="33">
        <v>0</v>
      </c>
      <c r="E1241" s="33">
        <v>0</v>
      </c>
      <c r="F1241" s="33">
        <v>0</v>
      </c>
      <c r="G1241" s="33">
        <v>0</v>
      </c>
      <c r="H1241" s="33">
        <v>0</v>
      </c>
      <c r="I1241" s="33">
        <v>0</v>
      </c>
      <c r="J1241" s="33">
        <v>0</v>
      </c>
      <c r="K1241" s="33">
        <v>0</v>
      </c>
      <c r="L1241" s="33">
        <v>0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0</v>
      </c>
      <c r="S1241" s="33">
        <v>0</v>
      </c>
      <c r="T1241" s="33">
        <v>0</v>
      </c>
      <c r="U1241" s="33">
        <v>0</v>
      </c>
      <c r="V1241" s="33">
        <v>0</v>
      </c>
      <c r="W1241" s="33">
        <v>0</v>
      </c>
      <c r="X1241" s="33">
        <v>0</v>
      </c>
      <c r="Y1241" s="33">
        <v>0</v>
      </c>
    </row>
    <row r="1242" spans="1:25" ht="51.75" hidden="1" thickBot="1" x14ac:dyDescent="0.25">
      <c r="A1242" s="103" t="s">
        <v>71</v>
      </c>
      <c r="B1242" s="151">
        <v>0</v>
      </c>
      <c r="C1242" s="151">
        <v>0</v>
      </c>
      <c r="D1242" s="151">
        <v>0</v>
      </c>
      <c r="E1242" s="151">
        <v>0</v>
      </c>
      <c r="F1242" s="151">
        <v>0</v>
      </c>
      <c r="G1242" s="151">
        <v>0</v>
      </c>
      <c r="H1242" s="151">
        <v>0</v>
      </c>
      <c r="I1242" s="151">
        <v>0</v>
      </c>
      <c r="J1242" s="151">
        <v>0</v>
      </c>
      <c r="K1242" s="151">
        <v>0</v>
      </c>
      <c r="L1242" s="151">
        <v>0</v>
      </c>
      <c r="M1242" s="151">
        <v>0</v>
      </c>
      <c r="N1242" s="151">
        <v>0</v>
      </c>
      <c r="O1242" s="151">
        <v>0</v>
      </c>
      <c r="P1242" s="151">
        <v>0</v>
      </c>
      <c r="Q1242" s="151">
        <v>0</v>
      </c>
      <c r="R1242" s="151">
        <v>0</v>
      </c>
      <c r="S1242" s="151">
        <v>0</v>
      </c>
      <c r="T1242" s="151">
        <v>0</v>
      </c>
      <c r="U1242" s="151">
        <v>0</v>
      </c>
      <c r="V1242" s="151">
        <v>0</v>
      </c>
      <c r="W1242" s="151">
        <v>0</v>
      </c>
      <c r="X1242" s="151">
        <v>0</v>
      </c>
      <c r="Y1242" s="151">
        <v>0</v>
      </c>
    </row>
    <row r="1243" spans="1:25" ht="15" hidden="1" thickBot="1" x14ac:dyDescent="0.25">
      <c r="A1243" s="14" t="s">
        <v>4</v>
      </c>
      <c r="B1243" s="43">
        <v>0</v>
      </c>
      <c r="C1243" s="43">
        <v>0</v>
      </c>
      <c r="D1243" s="43">
        <v>0</v>
      </c>
      <c r="E1243" s="43">
        <v>0</v>
      </c>
      <c r="F1243" s="43">
        <v>0</v>
      </c>
      <c r="G1243" s="43">
        <v>0</v>
      </c>
      <c r="H1243" s="43">
        <v>0</v>
      </c>
      <c r="I1243" s="43">
        <v>0</v>
      </c>
      <c r="J1243" s="43">
        <v>0</v>
      </c>
      <c r="K1243" s="43">
        <v>0</v>
      </c>
      <c r="L1243" s="43">
        <v>0</v>
      </c>
      <c r="M1243" s="43">
        <v>0</v>
      </c>
      <c r="N1243" s="43">
        <v>0</v>
      </c>
      <c r="O1243" s="43">
        <v>0</v>
      </c>
      <c r="P1243" s="43">
        <v>0</v>
      </c>
      <c r="Q1243" s="43">
        <v>0</v>
      </c>
      <c r="R1243" s="43">
        <v>0</v>
      </c>
      <c r="S1243" s="43">
        <v>0</v>
      </c>
      <c r="T1243" s="43">
        <v>0</v>
      </c>
      <c r="U1243" s="43">
        <v>0</v>
      </c>
      <c r="V1243" s="43">
        <v>0</v>
      </c>
      <c r="W1243" s="43">
        <v>0</v>
      </c>
      <c r="X1243" s="43">
        <v>0</v>
      </c>
      <c r="Y1243" s="43">
        <v>0</v>
      </c>
    </row>
    <row r="1244" spans="1:25" ht="15" hidden="1" thickBot="1" x14ac:dyDescent="0.25">
      <c r="A1244" s="26">
        <v>31</v>
      </c>
      <c r="B1244" s="33">
        <v>0</v>
      </c>
      <c r="C1244" s="33">
        <v>0</v>
      </c>
      <c r="D1244" s="33">
        <v>0</v>
      </c>
      <c r="E1244" s="33">
        <v>0</v>
      </c>
      <c r="F1244" s="33">
        <v>0</v>
      </c>
      <c r="G1244" s="33">
        <v>0</v>
      </c>
      <c r="H1244" s="33">
        <v>0</v>
      </c>
      <c r="I1244" s="33">
        <v>0</v>
      </c>
      <c r="J1244" s="33">
        <v>0</v>
      </c>
      <c r="K1244" s="33">
        <v>0</v>
      </c>
      <c r="L1244" s="33">
        <v>0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0</v>
      </c>
      <c r="S1244" s="33">
        <v>0</v>
      </c>
      <c r="T1244" s="33">
        <v>0</v>
      </c>
      <c r="U1244" s="33">
        <v>0</v>
      </c>
      <c r="V1244" s="33">
        <v>0</v>
      </c>
      <c r="W1244" s="33">
        <v>0</v>
      </c>
      <c r="X1244" s="33">
        <v>0</v>
      </c>
      <c r="Y1244" s="33">
        <v>0</v>
      </c>
    </row>
    <row r="1245" spans="1:25" ht="51.75" hidden="1" thickBot="1" x14ac:dyDescent="0.25">
      <c r="A1245" s="103" t="s">
        <v>71</v>
      </c>
      <c r="B1245" s="151">
        <v>0</v>
      </c>
      <c r="C1245" s="151">
        <v>0</v>
      </c>
      <c r="D1245" s="151">
        <v>0</v>
      </c>
      <c r="E1245" s="151">
        <v>0</v>
      </c>
      <c r="F1245" s="151">
        <v>0</v>
      </c>
      <c r="G1245" s="151">
        <v>0</v>
      </c>
      <c r="H1245" s="151">
        <v>0</v>
      </c>
      <c r="I1245" s="151">
        <v>0</v>
      </c>
      <c r="J1245" s="151">
        <v>0</v>
      </c>
      <c r="K1245" s="151">
        <v>0</v>
      </c>
      <c r="L1245" s="151">
        <v>0</v>
      </c>
      <c r="M1245" s="151">
        <v>0</v>
      </c>
      <c r="N1245" s="151">
        <v>0</v>
      </c>
      <c r="O1245" s="151">
        <v>0</v>
      </c>
      <c r="P1245" s="151">
        <v>0</v>
      </c>
      <c r="Q1245" s="151">
        <v>0</v>
      </c>
      <c r="R1245" s="151">
        <v>0</v>
      </c>
      <c r="S1245" s="151">
        <v>0</v>
      </c>
      <c r="T1245" s="151">
        <v>0</v>
      </c>
      <c r="U1245" s="151">
        <v>0</v>
      </c>
      <c r="V1245" s="151">
        <v>0</v>
      </c>
      <c r="W1245" s="151">
        <v>0</v>
      </c>
      <c r="X1245" s="151">
        <v>0</v>
      </c>
      <c r="Y1245" s="151">
        <v>0</v>
      </c>
    </row>
    <row r="1246" spans="1:25" ht="15" hidden="1" thickBot="1" x14ac:dyDescent="0.25">
      <c r="A1246" s="35" t="s">
        <v>4</v>
      </c>
      <c r="B1246" s="43">
        <v>0</v>
      </c>
      <c r="C1246" s="43">
        <v>0</v>
      </c>
      <c r="D1246" s="43">
        <v>0</v>
      </c>
      <c r="E1246" s="43">
        <v>0</v>
      </c>
      <c r="F1246" s="43">
        <v>0</v>
      </c>
      <c r="G1246" s="43">
        <v>0</v>
      </c>
      <c r="H1246" s="43">
        <v>0</v>
      </c>
      <c r="I1246" s="43">
        <v>0</v>
      </c>
      <c r="J1246" s="43">
        <v>0</v>
      </c>
      <c r="K1246" s="43">
        <v>0</v>
      </c>
      <c r="L1246" s="43">
        <v>0</v>
      </c>
      <c r="M1246" s="43">
        <v>0</v>
      </c>
      <c r="N1246" s="43">
        <v>0</v>
      </c>
      <c r="O1246" s="43">
        <v>0</v>
      </c>
      <c r="P1246" s="43">
        <v>0</v>
      </c>
      <c r="Q1246" s="43">
        <v>0</v>
      </c>
      <c r="R1246" s="43">
        <v>0</v>
      </c>
      <c r="S1246" s="43">
        <v>0</v>
      </c>
      <c r="T1246" s="43">
        <v>0</v>
      </c>
      <c r="U1246" s="43">
        <v>0</v>
      </c>
      <c r="V1246" s="43">
        <v>0</v>
      </c>
      <c r="W1246" s="43">
        <v>0</v>
      </c>
      <c r="X1246" s="43">
        <v>0</v>
      </c>
      <c r="Y1246" s="43">
        <v>0</v>
      </c>
    </row>
    <row r="1247" spans="1:25" hidden="1" collapsed="1" x14ac:dyDescent="0.2"/>
    <row r="1248" spans="1:25" hidden="1" x14ac:dyDescent="0.2">
      <c r="A1248" s="302"/>
      <c r="B1248" s="302"/>
      <c r="C1248" s="302"/>
      <c r="D1248" s="302"/>
      <c r="E1248" s="302"/>
      <c r="F1248" s="302"/>
      <c r="G1248" s="302"/>
      <c r="H1248" s="302"/>
      <c r="I1248" s="302"/>
      <c r="J1248" s="302"/>
      <c r="K1248" s="302"/>
      <c r="L1248" s="302"/>
      <c r="M1248" s="302"/>
      <c r="N1248" s="302"/>
      <c r="O1248" s="302"/>
      <c r="P1248" s="302"/>
      <c r="Q1248" s="302"/>
      <c r="R1248" s="302"/>
      <c r="S1248" s="302"/>
      <c r="T1248" s="302"/>
      <c r="U1248" s="302"/>
      <c r="V1248" s="302"/>
      <c r="W1248" s="302"/>
      <c r="X1248" s="302"/>
      <c r="Y1248" s="303"/>
    </row>
    <row r="1249" spans="1:25" ht="15" thickBot="1" x14ac:dyDescent="0.25"/>
    <row r="1250" spans="1:25" ht="15" thickBot="1" x14ac:dyDescent="0.25">
      <c r="A1250" s="251" t="s">
        <v>35</v>
      </c>
      <c r="B1250" s="301" t="s">
        <v>122</v>
      </c>
      <c r="C1250" s="254"/>
      <c r="D1250" s="254"/>
      <c r="E1250" s="254"/>
      <c r="F1250" s="254"/>
      <c r="G1250" s="254"/>
      <c r="H1250" s="254"/>
      <c r="I1250" s="254"/>
      <c r="J1250" s="254"/>
      <c r="K1250" s="254"/>
      <c r="L1250" s="254"/>
      <c r="M1250" s="254"/>
      <c r="N1250" s="254"/>
      <c r="O1250" s="254"/>
      <c r="P1250" s="254"/>
      <c r="Q1250" s="254"/>
      <c r="R1250" s="254"/>
      <c r="S1250" s="254"/>
      <c r="T1250" s="254"/>
      <c r="U1250" s="254"/>
      <c r="V1250" s="254"/>
      <c r="W1250" s="254"/>
      <c r="X1250" s="254"/>
      <c r="Y1250" s="255"/>
    </row>
    <row r="1251" spans="1:25" ht="26.25" thickBot="1" x14ac:dyDescent="0.25">
      <c r="A1251" s="252"/>
      <c r="B1251" s="101" t="s">
        <v>34</v>
      </c>
      <c r="C1251" s="48" t="s">
        <v>33</v>
      </c>
      <c r="D1251" s="100" t="s">
        <v>32</v>
      </c>
      <c r="E1251" s="48" t="s">
        <v>31</v>
      </c>
      <c r="F1251" s="48" t="s">
        <v>30</v>
      </c>
      <c r="G1251" s="48" t="s">
        <v>29</v>
      </c>
      <c r="H1251" s="48" t="s">
        <v>28</v>
      </c>
      <c r="I1251" s="48" t="s">
        <v>27</v>
      </c>
      <c r="J1251" s="48" t="s">
        <v>26</v>
      </c>
      <c r="K1251" s="50" t="s">
        <v>25</v>
      </c>
      <c r="L1251" s="48" t="s">
        <v>24</v>
      </c>
      <c r="M1251" s="51" t="s">
        <v>23</v>
      </c>
      <c r="N1251" s="50" t="s">
        <v>22</v>
      </c>
      <c r="O1251" s="48" t="s">
        <v>21</v>
      </c>
      <c r="P1251" s="51" t="s">
        <v>20</v>
      </c>
      <c r="Q1251" s="100" t="s">
        <v>19</v>
      </c>
      <c r="R1251" s="48" t="s">
        <v>18</v>
      </c>
      <c r="S1251" s="100" t="s">
        <v>17</v>
      </c>
      <c r="T1251" s="48" t="s">
        <v>16</v>
      </c>
      <c r="U1251" s="100" t="s">
        <v>15</v>
      </c>
      <c r="V1251" s="48" t="s">
        <v>14</v>
      </c>
      <c r="W1251" s="100" t="s">
        <v>13</v>
      </c>
      <c r="X1251" s="48" t="s">
        <v>12</v>
      </c>
      <c r="Y1251" s="76" t="s">
        <v>11</v>
      </c>
    </row>
    <row r="1252" spans="1:25" ht="15" thickBot="1" x14ac:dyDescent="0.25">
      <c r="A1252" s="26">
        <v>1</v>
      </c>
      <c r="B1252" s="33">
        <v>144.47999999999999</v>
      </c>
      <c r="C1252" s="33">
        <v>140.91</v>
      </c>
      <c r="D1252" s="33">
        <v>140.55000000000001</v>
      </c>
      <c r="E1252" s="33">
        <v>140.81</v>
      </c>
      <c r="F1252" s="33">
        <v>140.96</v>
      </c>
      <c r="G1252" s="33">
        <v>141.09</v>
      </c>
      <c r="H1252" s="33">
        <v>141.22999999999999</v>
      </c>
      <c r="I1252" s="33">
        <v>135.43</v>
      </c>
      <c r="J1252" s="33">
        <v>136.16999999999999</v>
      </c>
      <c r="K1252" s="33">
        <v>136.51</v>
      </c>
      <c r="L1252" s="33">
        <v>134.97</v>
      </c>
      <c r="M1252" s="33">
        <v>134.62</v>
      </c>
      <c r="N1252" s="33">
        <v>134.59</v>
      </c>
      <c r="O1252" s="33">
        <v>134.69999999999999</v>
      </c>
      <c r="P1252" s="33">
        <v>134.87</v>
      </c>
      <c r="Q1252" s="33">
        <v>135.02000000000001</v>
      </c>
      <c r="R1252" s="33">
        <v>135.09</v>
      </c>
      <c r="S1252" s="33">
        <v>135.12</v>
      </c>
      <c r="T1252" s="33">
        <v>135.15</v>
      </c>
      <c r="U1252" s="33">
        <v>135.25</v>
      </c>
      <c r="V1252" s="33">
        <v>135.16999999999999</v>
      </c>
      <c r="W1252" s="33">
        <v>134.30000000000001</v>
      </c>
      <c r="X1252" s="33">
        <v>134.28</v>
      </c>
      <c r="Y1252" s="33">
        <v>133.52000000000001</v>
      </c>
    </row>
    <row r="1253" spans="1:25" ht="51" x14ac:dyDescent="0.2">
      <c r="A1253" s="103" t="s">
        <v>71</v>
      </c>
      <c r="B1253" s="218">
        <v>144.47704318000001</v>
      </c>
      <c r="C1253" s="218">
        <v>140.90748047</v>
      </c>
      <c r="D1253" s="218">
        <v>140.54795899999999</v>
      </c>
      <c r="E1253" s="218">
        <v>140.81072473</v>
      </c>
      <c r="F1253" s="218">
        <v>140.96281443000001</v>
      </c>
      <c r="G1253" s="218">
        <v>141.09390951</v>
      </c>
      <c r="H1253" s="218">
        <v>141.23431418000001</v>
      </c>
      <c r="I1253" s="218">
        <v>135.42513181999999</v>
      </c>
      <c r="J1253" s="218">
        <v>136.17190823999999</v>
      </c>
      <c r="K1253" s="218">
        <v>136.51377135999999</v>
      </c>
      <c r="L1253" s="218">
        <v>134.96786782000001</v>
      </c>
      <c r="M1253" s="218">
        <v>134.61922306</v>
      </c>
      <c r="N1253" s="218">
        <v>134.58706321</v>
      </c>
      <c r="O1253" s="218">
        <v>134.70221846999999</v>
      </c>
      <c r="P1253" s="218">
        <v>134.86817009000001</v>
      </c>
      <c r="Q1253" s="218">
        <v>135.02487482999999</v>
      </c>
      <c r="R1253" s="218">
        <v>135.09308956999999</v>
      </c>
      <c r="S1253" s="218">
        <v>135.11620765999999</v>
      </c>
      <c r="T1253" s="218">
        <v>135.15326031000001</v>
      </c>
      <c r="U1253" s="218">
        <v>135.24947702</v>
      </c>
      <c r="V1253" s="218">
        <v>135.16838598000001</v>
      </c>
      <c r="W1253" s="218">
        <v>134.29998344000001</v>
      </c>
      <c r="X1253" s="218">
        <v>134.28036791</v>
      </c>
      <c r="Y1253" s="218">
        <v>133.51596739999999</v>
      </c>
    </row>
    <row r="1254" spans="1:25" ht="15" thickBot="1" x14ac:dyDescent="0.25">
      <c r="A1254" s="14" t="s">
        <v>4</v>
      </c>
      <c r="B1254" s="170">
        <v>0</v>
      </c>
      <c r="C1254" s="170">
        <v>0</v>
      </c>
      <c r="D1254" s="170">
        <v>0</v>
      </c>
      <c r="E1254" s="170">
        <v>0</v>
      </c>
      <c r="F1254" s="170">
        <v>0</v>
      </c>
      <c r="G1254" s="170">
        <v>0</v>
      </c>
      <c r="H1254" s="170">
        <v>0</v>
      </c>
      <c r="I1254" s="170">
        <v>0</v>
      </c>
      <c r="J1254" s="170">
        <v>0</v>
      </c>
      <c r="K1254" s="170">
        <v>0</v>
      </c>
      <c r="L1254" s="170">
        <v>0</v>
      </c>
      <c r="M1254" s="170">
        <v>0</v>
      </c>
      <c r="N1254" s="170">
        <v>0</v>
      </c>
      <c r="O1254" s="170">
        <v>0</v>
      </c>
      <c r="P1254" s="170">
        <v>0</v>
      </c>
      <c r="Q1254" s="170">
        <v>0</v>
      </c>
      <c r="R1254" s="170">
        <v>0</v>
      </c>
      <c r="S1254" s="170">
        <v>0</v>
      </c>
      <c r="T1254" s="170">
        <v>0</v>
      </c>
      <c r="U1254" s="170">
        <v>0</v>
      </c>
      <c r="V1254" s="170">
        <v>0</v>
      </c>
      <c r="W1254" s="170">
        <v>0</v>
      </c>
      <c r="X1254" s="170">
        <v>0</v>
      </c>
      <c r="Y1254" s="170">
        <v>0</v>
      </c>
    </row>
    <row r="1255" spans="1:25" ht="15" thickBot="1" x14ac:dyDescent="0.25">
      <c r="A1255" s="26">
        <v>2</v>
      </c>
      <c r="B1255" s="33">
        <v>132.94</v>
      </c>
      <c r="C1255" s="33">
        <v>134.03</v>
      </c>
      <c r="D1255" s="33">
        <v>134.69</v>
      </c>
      <c r="E1255" s="33">
        <v>135.09</v>
      </c>
      <c r="F1255" s="33">
        <v>135.30000000000001</v>
      </c>
      <c r="G1255" s="33">
        <v>135.47</v>
      </c>
      <c r="H1255" s="33">
        <v>135.37</v>
      </c>
      <c r="I1255" s="33">
        <v>135.55000000000001</v>
      </c>
      <c r="J1255" s="33">
        <v>136.30000000000001</v>
      </c>
      <c r="K1255" s="33">
        <v>135.94999999999999</v>
      </c>
      <c r="L1255" s="33">
        <v>135.03</v>
      </c>
      <c r="M1255" s="33">
        <v>134.68</v>
      </c>
      <c r="N1255" s="33">
        <v>134.58000000000001</v>
      </c>
      <c r="O1255" s="33">
        <v>134.69</v>
      </c>
      <c r="P1255" s="33">
        <v>134.88999999999999</v>
      </c>
      <c r="Q1255" s="33">
        <v>135.13999999999999</v>
      </c>
      <c r="R1255" s="33">
        <v>135.25</v>
      </c>
      <c r="S1255" s="33">
        <v>135.28</v>
      </c>
      <c r="T1255" s="33">
        <v>135.37</v>
      </c>
      <c r="U1255" s="33">
        <v>135.44999999999999</v>
      </c>
      <c r="V1255" s="33">
        <v>135.36000000000001</v>
      </c>
      <c r="W1255" s="33">
        <v>134.54</v>
      </c>
      <c r="X1255" s="33">
        <v>134.58000000000001</v>
      </c>
      <c r="Y1255" s="33">
        <v>133.85</v>
      </c>
    </row>
    <row r="1256" spans="1:25" ht="51" x14ac:dyDescent="0.2">
      <c r="A1256" s="103" t="s">
        <v>71</v>
      </c>
      <c r="B1256" s="218">
        <v>132.93948257</v>
      </c>
      <c r="C1256" s="218">
        <v>134.02976949000001</v>
      </c>
      <c r="D1256" s="218">
        <v>134.68786557000001</v>
      </c>
      <c r="E1256" s="218">
        <v>135.08532455</v>
      </c>
      <c r="F1256" s="218">
        <v>135.30119538</v>
      </c>
      <c r="G1256" s="218">
        <v>135.47278567000001</v>
      </c>
      <c r="H1256" s="218">
        <v>135.36956104000001</v>
      </c>
      <c r="I1256" s="218">
        <v>135.54577384000001</v>
      </c>
      <c r="J1256" s="218">
        <v>136.29782044999999</v>
      </c>
      <c r="K1256" s="218">
        <v>135.95223002</v>
      </c>
      <c r="L1256" s="218">
        <v>135.03046191000001</v>
      </c>
      <c r="M1256" s="218">
        <v>134.67797364</v>
      </c>
      <c r="N1256" s="218">
        <v>134.57753961</v>
      </c>
      <c r="O1256" s="218">
        <v>134.68543320000001</v>
      </c>
      <c r="P1256" s="218">
        <v>134.89205458000001</v>
      </c>
      <c r="Q1256" s="218">
        <v>135.13589704</v>
      </c>
      <c r="R1256" s="218">
        <v>135.25477494</v>
      </c>
      <c r="S1256" s="218">
        <v>135.27737783000001</v>
      </c>
      <c r="T1256" s="218">
        <v>135.36572563999999</v>
      </c>
      <c r="U1256" s="218">
        <v>135.44816080999999</v>
      </c>
      <c r="V1256" s="218">
        <v>135.36387686</v>
      </c>
      <c r="W1256" s="218">
        <v>134.53600107</v>
      </c>
      <c r="X1256" s="218">
        <v>134.58201407999999</v>
      </c>
      <c r="Y1256" s="218">
        <v>133.85082198000001</v>
      </c>
    </row>
    <row r="1257" spans="1:25" ht="15" thickBot="1" x14ac:dyDescent="0.25">
      <c r="A1257" s="14" t="s">
        <v>4</v>
      </c>
      <c r="B1257" s="170">
        <v>0</v>
      </c>
      <c r="C1257" s="170">
        <v>0</v>
      </c>
      <c r="D1257" s="170">
        <v>0</v>
      </c>
      <c r="E1257" s="170">
        <v>0</v>
      </c>
      <c r="F1257" s="170">
        <v>0</v>
      </c>
      <c r="G1257" s="170">
        <v>0</v>
      </c>
      <c r="H1257" s="170">
        <v>0</v>
      </c>
      <c r="I1257" s="170">
        <v>0</v>
      </c>
      <c r="J1257" s="170">
        <v>0</v>
      </c>
      <c r="K1257" s="170">
        <v>0</v>
      </c>
      <c r="L1257" s="170">
        <v>0</v>
      </c>
      <c r="M1257" s="170">
        <v>0</v>
      </c>
      <c r="N1257" s="170">
        <v>0</v>
      </c>
      <c r="O1257" s="170">
        <v>0</v>
      </c>
      <c r="P1257" s="170">
        <v>0</v>
      </c>
      <c r="Q1257" s="170">
        <v>0</v>
      </c>
      <c r="R1257" s="170">
        <v>0</v>
      </c>
      <c r="S1257" s="170">
        <v>0</v>
      </c>
      <c r="T1257" s="170">
        <v>0</v>
      </c>
      <c r="U1257" s="170">
        <v>0</v>
      </c>
      <c r="V1257" s="170">
        <v>0</v>
      </c>
      <c r="W1257" s="170">
        <v>0</v>
      </c>
      <c r="X1257" s="170">
        <v>0</v>
      </c>
      <c r="Y1257" s="170">
        <v>0</v>
      </c>
    </row>
    <row r="1258" spans="1:25" ht="15" thickBot="1" x14ac:dyDescent="0.25">
      <c r="A1258" s="26">
        <v>3</v>
      </c>
      <c r="B1258" s="33">
        <v>132.96</v>
      </c>
      <c r="C1258" s="33">
        <v>134.19</v>
      </c>
      <c r="D1258" s="33">
        <v>134.84</v>
      </c>
      <c r="E1258" s="33">
        <v>135.11000000000001</v>
      </c>
      <c r="F1258" s="33">
        <v>135.32</v>
      </c>
      <c r="G1258" s="33">
        <v>135.46</v>
      </c>
      <c r="H1258" s="33">
        <v>135.4</v>
      </c>
      <c r="I1258" s="33">
        <v>134.88</v>
      </c>
      <c r="J1258" s="33">
        <v>136.49</v>
      </c>
      <c r="K1258" s="33">
        <v>135.44999999999999</v>
      </c>
      <c r="L1258" s="33">
        <v>134.5</v>
      </c>
      <c r="M1258" s="33">
        <v>134.18</v>
      </c>
      <c r="N1258" s="33">
        <v>134.15</v>
      </c>
      <c r="O1258" s="33">
        <v>134.31</v>
      </c>
      <c r="P1258" s="33">
        <v>134.31</v>
      </c>
      <c r="Q1258" s="33">
        <v>134.43</v>
      </c>
      <c r="R1258" s="33">
        <v>134.5</v>
      </c>
      <c r="S1258" s="33">
        <v>134.57</v>
      </c>
      <c r="T1258" s="33">
        <v>134.72999999999999</v>
      </c>
      <c r="U1258" s="33">
        <v>134.81</v>
      </c>
      <c r="V1258" s="33">
        <v>134.69999999999999</v>
      </c>
      <c r="W1258" s="33">
        <v>133.97999999999999</v>
      </c>
      <c r="X1258" s="33">
        <v>134.08000000000001</v>
      </c>
      <c r="Y1258" s="33">
        <v>133.30000000000001</v>
      </c>
    </row>
    <row r="1259" spans="1:25" ht="51" x14ac:dyDescent="0.2">
      <c r="A1259" s="103" t="s">
        <v>71</v>
      </c>
      <c r="B1259" s="218">
        <v>132.95854954999999</v>
      </c>
      <c r="C1259" s="218">
        <v>134.18865410000001</v>
      </c>
      <c r="D1259" s="218">
        <v>134.83711303000001</v>
      </c>
      <c r="E1259" s="218">
        <v>135.1148254</v>
      </c>
      <c r="F1259" s="218">
        <v>135.32361105000001</v>
      </c>
      <c r="G1259" s="218">
        <v>135.46402760999999</v>
      </c>
      <c r="H1259" s="218">
        <v>135.40164238</v>
      </c>
      <c r="I1259" s="218">
        <v>134.87765981000001</v>
      </c>
      <c r="J1259" s="218">
        <v>136.48865559000001</v>
      </c>
      <c r="K1259" s="218">
        <v>135.4547049</v>
      </c>
      <c r="L1259" s="218">
        <v>134.50389497</v>
      </c>
      <c r="M1259" s="218">
        <v>134.18153735999999</v>
      </c>
      <c r="N1259" s="218">
        <v>134.15493072999999</v>
      </c>
      <c r="O1259" s="218">
        <v>134.31173433000001</v>
      </c>
      <c r="P1259" s="218">
        <v>134.30907117000001</v>
      </c>
      <c r="Q1259" s="218">
        <v>134.42586284000001</v>
      </c>
      <c r="R1259" s="218">
        <v>134.50301895999999</v>
      </c>
      <c r="S1259" s="218">
        <v>134.57132655000001</v>
      </c>
      <c r="T1259" s="218">
        <v>134.73241250000001</v>
      </c>
      <c r="U1259" s="218">
        <v>134.81174770000001</v>
      </c>
      <c r="V1259" s="218">
        <v>134.70149438000001</v>
      </c>
      <c r="W1259" s="218">
        <v>133.98089214999999</v>
      </c>
      <c r="X1259" s="218">
        <v>134.07511158</v>
      </c>
      <c r="Y1259" s="218">
        <v>133.30122807999999</v>
      </c>
    </row>
    <row r="1260" spans="1:25" ht="15" thickBot="1" x14ac:dyDescent="0.25">
      <c r="A1260" s="14" t="s">
        <v>4</v>
      </c>
      <c r="B1260" s="170">
        <v>0</v>
      </c>
      <c r="C1260" s="170">
        <v>0</v>
      </c>
      <c r="D1260" s="170">
        <v>0</v>
      </c>
      <c r="E1260" s="170">
        <v>0</v>
      </c>
      <c r="F1260" s="170">
        <v>0</v>
      </c>
      <c r="G1260" s="170">
        <v>0</v>
      </c>
      <c r="H1260" s="170">
        <v>0</v>
      </c>
      <c r="I1260" s="170">
        <v>0</v>
      </c>
      <c r="J1260" s="170">
        <v>0</v>
      </c>
      <c r="K1260" s="170">
        <v>0</v>
      </c>
      <c r="L1260" s="170">
        <v>0</v>
      </c>
      <c r="M1260" s="170">
        <v>0</v>
      </c>
      <c r="N1260" s="170">
        <v>0</v>
      </c>
      <c r="O1260" s="170">
        <v>0</v>
      </c>
      <c r="P1260" s="170">
        <v>0</v>
      </c>
      <c r="Q1260" s="170">
        <v>0</v>
      </c>
      <c r="R1260" s="170">
        <v>0</v>
      </c>
      <c r="S1260" s="170">
        <v>0</v>
      </c>
      <c r="T1260" s="170">
        <v>0</v>
      </c>
      <c r="U1260" s="170">
        <v>0</v>
      </c>
      <c r="V1260" s="170">
        <v>0</v>
      </c>
      <c r="W1260" s="170">
        <v>0</v>
      </c>
      <c r="X1260" s="170">
        <v>0</v>
      </c>
      <c r="Y1260" s="170">
        <v>0</v>
      </c>
    </row>
    <row r="1261" spans="1:25" ht="15" thickBot="1" x14ac:dyDescent="0.25">
      <c r="A1261" s="26">
        <v>4</v>
      </c>
      <c r="B1261" s="33">
        <v>132.37</v>
      </c>
      <c r="C1261" s="33">
        <v>134.16</v>
      </c>
      <c r="D1261" s="33">
        <v>134.69999999999999</v>
      </c>
      <c r="E1261" s="33">
        <v>134.99</v>
      </c>
      <c r="F1261" s="33">
        <v>135.26</v>
      </c>
      <c r="G1261" s="33">
        <v>135.26</v>
      </c>
      <c r="H1261" s="33">
        <v>135.24</v>
      </c>
      <c r="I1261" s="33">
        <v>135.75</v>
      </c>
      <c r="J1261" s="33">
        <v>135.69</v>
      </c>
      <c r="K1261" s="33">
        <v>134.44</v>
      </c>
      <c r="L1261" s="33">
        <v>133.83000000000001</v>
      </c>
      <c r="M1261" s="33">
        <v>133.69999999999999</v>
      </c>
      <c r="N1261" s="33">
        <v>133.88</v>
      </c>
      <c r="O1261" s="33">
        <v>134.15</v>
      </c>
      <c r="P1261" s="33">
        <v>134.06</v>
      </c>
      <c r="Q1261" s="33">
        <v>134.15</v>
      </c>
      <c r="R1261" s="33">
        <v>134.26</v>
      </c>
      <c r="S1261" s="33">
        <v>134.44999999999999</v>
      </c>
      <c r="T1261" s="33">
        <v>134.59</v>
      </c>
      <c r="U1261" s="33">
        <v>134.68</v>
      </c>
      <c r="V1261" s="33">
        <v>134.62</v>
      </c>
      <c r="W1261" s="33">
        <v>134.05000000000001</v>
      </c>
      <c r="X1261" s="33">
        <v>134.08000000000001</v>
      </c>
      <c r="Y1261" s="33">
        <v>133.34</v>
      </c>
    </row>
    <row r="1262" spans="1:25" ht="54" customHeight="1" x14ac:dyDescent="0.2">
      <c r="A1262" s="103" t="s">
        <v>71</v>
      </c>
      <c r="B1262" s="218">
        <v>132.3668016</v>
      </c>
      <c r="C1262" s="218">
        <v>134.16327231</v>
      </c>
      <c r="D1262" s="218">
        <v>134.69872602999999</v>
      </c>
      <c r="E1262" s="218">
        <v>134.99348345999999</v>
      </c>
      <c r="F1262" s="218">
        <v>135.25530628000001</v>
      </c>
      <c r="G1262" s="218">
        <v>135.26046700000001</v>
      </c>
      <c r="H1262" s="218">
        <v>135.23666046</v>
      </c>
      <c r="I1262" s="218">
        <v>135.74720711000001</v>
      </c>
      <c r="J1262" s="218">
        <v>135.68928647999999</v>
      </c>
      <c r="K1262" s="218">
        <v>134.44083295999999</v>
      </c>
      <c r="L1262" s="218">
        <v>133.83111124999999</v>
      </c>
      <c r="M1262" s="218">
        <v>133.70336261</v>
      </c>
      <c r="N1262" s="218">
        <v>133.87712930999999</v>
      </c>
      <c r="O1262" s="218">
        <v>134.14788551999999</v>
      </c>
      <c r="P1262" s="218">
        <v>134.05526404</v>
      </c>
      <c r="Q1262" s="218">
        <v>134.14687484999999</v>
      </c>
      <c r="R1262" s="218">
        <v>134.26287528</v>
      </c>
      <c r="S1262" s="218">
        <v>134.44631232</v>
      </c>
      <c r="T1262" s="218">
        <v>134.58652162000001</v>
      </c>
      <c r="U1262" s="218">
        <v>134.67691518999999</v>
      </c>
      <c r="V1262" s="218">
        <v>134.61751107000001</v>
      </c>
      <c r="W1262" s="218">
        <v>134.04758717000001</v>
      </c>
      <c r="X1262" s="218">
        <v>134.08416306999999</v>
      </c>
      <c r="Y1262" s="218">
        <v>133.33906542</v>
      </c>
    </row>
    <row r="1263" spans="1:25" ht="15" thickBot="1" x14ac:dyDescent="0.25">
      <c r="A1263" s="14" t="s">
        <v>4</v>
      </c>
      <c r="B1263" s="170">
        <v>0</v>
      </c>
      <c r="C1263" s="170">
        <v>0</v>
      </c>
      <c r="D1263" s="170">
        <v>0</v>
      </c>
      <c r="E1263" s="170">
        <v>0</v>
      </c>
      <c r="F1263" s="170">
        <v>0</v>
      </c>
      <c r="G1263" s="170">
        <v>0</v>
      </c>
      <c r="H1263" s="170">
        <v>0</v>
      </c>
      <c r="I1263" s="170">
        <v>0</v>
      </c>
      <c r="J1263" s="170">
        <v>0</v>
      </c>
      <c r="K1263" s="170">
        <v>0</v>
      </c>
      <c r="L1263" s="170">
        <v>0</v>
      </c>
      <c r="M1263" s="170">
        <v>0</v>
      </c>
      <c r="N1263" s="170">
        <v>0</v>
      </c>
      <c r="O1263" s="170">
        <v>0</v>
      </c>
      <c r="P1263" s="170">
        <v>0</v>
      </c>
      <c r="Q1263" s="170">
        <v>0</v>
      </c>
      <c r="R1263" s="170">
        <v>0</v>
      </c>
      <c r="S1263" s="170">
        <v>0</v>
      </c>
      <c r="T1263" s="170">
        <v>0</v>
      </c>
      <c r="U1263" s="170">
        <v>0</v>
      </c>
      <c r="V1263" s="170">
        <v>0</v>
      </c>
      <c r="W1263" s="170">
        <v>0</v>
      </c>
      <c r="X1263" s="170">
        <v>0</v>
      </c>
      <c r="Y1263" s="170">
        <v>0</v>
      </c>
    </row>
    <row r="1264" spans="1:25" ht="15" thickBot="1" x14ac:dyDescent="0.25">
      <c r="A1264" s="26">
        <v>5</v>
      </c>
      <c r="B1264" s="33">
        <v>132.30000000000001</v>
      </c>
      <c r="C1264" s="33">
        <v>134.34</v>
      </c>
      <c r="D1264" s="33">
        <v>134.91999999999999</v>
      </c>
      <c r="E1264" s="33">
        <v>135.19999999999999</v>
      </c>
      <c r="F1264" s="33">
        <v>135.38999999999999</v>
      </c>
      <c r="G1264" s="33">
        <v>135.38999999999999</v>
      </c>
      <c r="H1264" s="33">
        <v>135.25</v>
      </c>
      <c r="I1264" s="33">
        <v>135.66999999999999</v>
      </c>
      <c r="J1264" s="33">
        <v>135.69999999999999</v>
      </c>
      <c r="K1264" s="33">
        <v>134.44</v>
      </c>
      <c r="L1264" s="33">
        <v>133.81</v>
      </c>
      <c r="M1264" s="33">
        <v>133.63999999999999</v>
      </c>
      <c r="N1264" s="33">
        <v>133.81</v>
      </c>
      <c r="O1264" s="33">
        <v>134.07</v>
      </c>
      <c r="P1264" s="33">
        <v>133.91</v>
      </c>
      <c r="Q1264" s="33">
        <v>134.02000000000001</v>
      </c>
      <c r="R1264" s="33">
        <v>134.09</v>
      </c>
      <c r="S1264" s="33">
        <v>134.22</v>
      </c>
      <c r="T1264" s="33">
        <v>134.41999999999999</v>
      </c>
      <c r="U1264" s="33">
        <v>134.49</v>
      </c>
      <c r="V1264" s="33">
        <v>134.44999999999999</v>
      </c>
      <c r="W1264" s="33">
        <v>133.91999999999999</v>
      </c>
      <c r="X1264" s="33">
        <v>134</v>
      </c>
      <c r="Y1264" s="33">
        <v>133.19</v>
      </c>
    </row>
    <row r="1265" spans="1:25" ht="51" x14ac:dyDescent="0.2">
      <c r="A1265" s="103" t="s">
        <v>71</v>
      </c>
      <c r="B1265" s="218">
        <v>132.30292123000001</v>
      </c>
      <c r="C1265" s="218">
        <v>134.34429456000001</v>
      </c>
      <c r="D1265" s="218">
        <v>134.92452992</v>
      </c>
      <c r="E1265" s="218">
        <v>135.1989202</v>
      </c>
      <c r="F1265" s="218">
        <v>135.38618328000001</v>
      </c>
      <c r="G1265" s="218">
        <v>135.39029662999999</v>
      </c>
      <c r="H1265" s="218">
        <v>135.25403299999999</v>
      </c>
      <c r="I1265" s="218">
        <v>135.67203061000001</v>
      </c>
      <c r="J1265" s="218">
        <v>135.69652615000001</v>
      </c>
      <c r="K1265" s="218">
        <v>134.43878523000001</v>
      </c>
      <c r="L1265" s="218">
        <v>133.8130305</v>
      </c>
      <c r="M1265" s="218">
        <v>133.63578468</v>
      </c>
      <c r="N1265" s="218">
        <v>133.80803469</v>
      </c>
      <c r="O1265" s="218">
        <v>134.06928547000001</v>
      </c>
      <c r="P1265" s="218">
        <v>133.90579599</v>
      </c>
      <c r="Q1265" s="218">
        <v>134.02146676999999</v>
      </c>
      <c r="R1265" s="218">
        <v>134.08983598</v>
      </c>
      <c r="S1265" s="218">
        <v>134.22492305</v>
      </c>
      <c r="T1265" s="218">
        <v>134.42230072999999</v>
      </c>
      <c r="U1265" s="218">
        <v>134.49414687999999</v>
      </c>
      <c r="V1265" s="218">
        <v>134.44960678999999</v>
      </c>
      <c r="W1265" s="218">
        <v>133.91708892</v>
      </c>
      <c r="X1265" s="218">
        <v>134.00073288999999</v>
      </c>
      <c r="Y1265" s="218">
        <v>133.18629813999999</v>
      </c>
    </row>
    <row r="1266" spans="1:25" ht="15" thickBot="1" x14ac:dyDescent="0.25">
      <c r="A1266" s="14" t="s">
        <v>4</v>
      </c>
      <c r="B1266" s="170">
        <v>0</v>
      </c>
      <c r="C1266" s="170">
        <v>0</v>
      </c>
      <c r="D1266" s="170">
        <v>0</v>
      </c>
      <c r="E1266" s="170">
        <v>0</v>
      </c>
      <c r="F1266" s="170">
        <v>0</v>
      </c>
      <c r="G1266" s="170">
        <v>0</v>
      </c>
      <c r="H1266" s="170">
        <v>0</v>
      </c>
      <c r="I1266" s="170">
        <v>0</v>
      </c>
      <c r="J1266" s="170">
        <v>0</v>
      </c>
      <c r="K1266" s="170">
        <v>0</v>
      </c>
      <c r="L1266" s="170">
        <v>0</v>
      </c>
      <c r="M1266" s="170">
        <v>0</v>
      </c>
      <c r="N1266" s="170">
        <v>0</v>
      </c>
      <c r="O1266" s="170">
        <v>0</v>
      </c>
      <c r="P1266" s="170">
        <v>0</v>
      </c>
      <c r="Q1266" s="170">
        <v>0</v>
      </c>
      <c r="R1266" s="170">
        <v>0</v>
      </c>
      <c r="S1266" s="170">
        <v>0</v>
      </c>
      <c r="T1266" s="170">
        <v>0</v>
      </c>
      <c r="U1266" s="170">
        <v>0</v>
      </c>
      <c r="V1266" s="170">
        <v>0</v>
      </c>
      <c r="W1266" s="170">
        <v>0</v>
      </c>
      <c r="X1266" s="170">
        <v>0</v>
      </c>
      <c r="Y1266" s="170">
        <v>0</v>
      </c>
    </row>
    <row r="1267" spans="1:25" ht="15" thickBot="1" x14ac:dyDescent="0.25">
      <c r="A1267" s="26">
        <v>6</v>
      </c>
      <c r="B1267" s="33">
        <v>132.38</v>
      </c>
      <c r="C1267" s="33">
        <v>134.36000000000001</v>
      </c>
      <c r="D1267" s="33">
        <v>134.97</v>
      </c>
      <c r="E1267" s="33">
        <v>135.30000000000001</v>
      </c>
      <c r="F1267" s="33">
        <v>135.38999999999999</v>
      </c>
      <c r="G1267" s="33">
        <v>135.38</v>
      </c>
      <c r="H1267" s="33">
        <v>135.43</v>
      </c>
      <c r="I1267" s="33">
        <v>135.84</v>
      </c>
      <c r="J1267" s="33">
        <v>136.02000000000001</v>
      </c>
      <c r="K1267" s="33">
        <v>134.84</v>
      </c>
      <c r="L1267" s="33">
        <v>134.16999999999999</v>
      </c>
      <c r="M1267" s="33">
        <v>134.02000000000001</v>
      </c>
      <c r="N1267" s="33">
        <v>134.12</v>
      </c>
      <c r="O1267" s="33">
        <v>134.38999999999999</v>
      </c>
      <c r="P1267" s="33">
        <v>134.37</v>
      </c>
      <c r="Q1267" s="33">
        <v>134.44999999999999</v>
      </c>
      <c r="R1267" s="33">
        <v>134.58000000000001</v>
      </c>
      <c r="S1267" s="33">
        <v>134.72</v>
      </c>
      <c r="T1267" s="33">
        <v>134.84</v>
      </c>
      <c r="U1267" s="33">
        <v>134.96</v>
      </c>
      <c r="V1267" s="33">
        <v>134.94</v>
      </c>
      <c r="W1267" s="33">
        <v>134.58000000000001</v>
      </c>
      <c r="X1267" s="33">
        <v>134.44</v>
      </c>
      <c r="Y1267" s="33">
        <v>133.66999999999999</v>
      </c>
    </row>
    <row r="1268" spans="1:25" ht="51" x14ac:dyDescent="0.2">
      <c r="A1268" s="103" t="s">
        <v>71</v>
      </c>
      <c r="B1268" s="218">
        <v>132.37585139000001</v>
      </c>
      <c r="C1268" s="218">
        <v>134.36183579999999</v>
      </c>
      <c r="D1268" s="218">
        <v>134.96641704000001</v>
      </c>
      <c r="E1268" s="218">
        <v>135.30015338999999</v>
      </c>
      <c r="F1268" s="218">
        <v>135.38803983</v>
      </c>
      <c r="G1268" s="218">
        <v>135.38105984000001</v>
      </c>
      <c r="H1268" s="218">
        <v>135.43279523000001</v>
      </c>
      <c r="I1268" s="218">
        <v>135.84251892</v>
      </c>
      <c r="J1268" s="218">
        <v>136.01674531</v>
      </c>
      <c r="K1268" s="218">
        <v>134.84339383</v>
      </c>
      <c r="L1268" s="218">
        <v>134.17311871000001</v>
      </c>
      <c r="M1268" s="218">
        <v>134.02480550000001</v>
      </c>
      <c r="N1268" s="218">
        <v>134.12202443000001</v>
      </c>
      <c r="O1268" s="218">
        <v>134.38727811000001</v>
      </c>
      <c r="P1268" s="218">
        <v>134.36525387</v>
      </c>
      <c r="Q1268" s="218">
        <v>134.44552191</v>
      </c>
      <c r="R1268" s="218">
        <v>134.58060098999999</v>
      </c>
      <c r="S1268" s="218">
        <v>134.71524066000001</v>
      </c>
      <c r="T1268" s="218">
        <v>134.84457950000001</v>
      </c>
      <c r="U1268" s="218">
        <v>134.95565490999999</v>
      </c>
      <c r="V1268" s="218">
        <v>134.93987851</v>
      </c>
      <c r="W1268" s="218">
        <v>134.58391760999999</v>
      </c>
      <c r="X1268" s="218">
        <v>134.44021366000001</v>
      </c>
      <c r="Y1268" s="218">
        <v>133.67306765000001</v>
      </c>
    </row>
    <row r="1269" spans="1:25" ht="15" thickBot="1" x14ac:dyDescent="0.25">
      <c r="A1269" s="14" t="s">
        <v>4</v>
      </c>
      <c r="B1269" s="170">
        <v>0</v>
      </c>
      <c r="C1269" s="170">
        <v>0</v>
      </c>
      <c r="D1269" s="170">
        <v>0</v>
      </c>
      <c r="E1269" s="170">
        <v>0</v>
      </c>
      <c r="F1269" s="170">
        <v>0</v>
      </c>
      <c r="G1269" s="170">
        <v>0</v>
      </c>
      <c r="H1269" s="170">
        <v>0</v>
      </c>
      <c r="I1269" s="170">
        <v>0</v>
      </c>
      <c r="J1269" s="170">
        <v>0</v>
      </c>
      <c r="K1269" s="170">
        <v>0</v>
      </c>
      <c r="L1269" s="170">
        <v>0</v>
      </c>
      <c r="M1269" s="170">
        <v>0</v>
      </c>
      <c r="N1269" s="170">
        <v>0</v>
      </c>
      <c r="O1269" s="170">
        <v>0</v>
      </c>
      <c r="P1269" s="170">
        <v>0</v>
      </c>
      <c r="Q1269" s="170">
        <v>0</v>
      </c>
      <c r="R1269" s="170">
        <v>0</v>
      </c>
      <c r="S1269" s="170">
        <v>0</v>
      </c>
      <c r="T1269" s="170">
        <v>0</v>
      </c>
      <c r="U1269" s="170">
        <v>0</v>
      </c>
      <c r="V1269" s="170">
        <v>0</v>
      </c>
      <c r="W1269" s="170">
        <v>0</v>
      </c>
      <c r="X1269" s="170">
        <v>0</v>
      </c>
      <c r="Y1269" s="170">
        <v>0</v>
      </c>
    </row>
    <row r="1270" spans="1:25" ht="15" thickBot="1" x14ac:dyDescent="0.25">
      <c r="A1270" s="26">
        <v>7</v>
      </c>
      <c r="B1270" s="33">
        <v>132.97999999999999</v>
      </c>
      <c r="C1270" s="33">
        <v>134.77000000000001</v>
      </c>
      <c r="D1270" s="33">
        <v>135.26</v>
      </c>
      <c r="E1270" s="33">
        <v>135.12</v>
      </c>
      <c r="F1270" s="33">
        <v>135.03</v>
      </c>
      <c r="G1270" s="33">
        <v>134.99</v>
      </c>
      <c r="H1270" s="33">
        <v>135.01</v>
      </c>
      <c r="I1270" s="33">
        <v>135.26</v>
      </c>
      <c r="J1270" s="33">
        <v>136.13</v>
      </c>
      <c r="K1270" s="33">
        <v>135.79</v>
      </c>
      <c r="L1270" s="33">
        <v>134.94999999999999</v>
      </c>
      <c r="M1270" s="33">
        <v>134.62</v>
      </c>
      <c r="N1270" s="33">
        <v>134.59</v>
      </c>
      <c r="O1270" s="33">
        <v>134.77000000000001</v>
      </c>
      <c r="P1270" s="33">
        <v>134.93</v>
      </c>
      <c r="Q1270" s="33">
        <v>135.06</v>
      </c>
      <c r="R1270" s="33">
        <v>135.19999999999999</v>
      </c>
      <c r="S1270" s="33">
        <v>135.31</v>
      </c>
      <c r="T1270" s="33">
        <v>135.34</v>
      </c>
      <c r="U1270" s="33">
        <v>135.32</v>
      </c>
      <c r="V1270" s="33">
        <v>135.19</v>
      </c>
      <c r="W1270" s="33">
        <v>134.68</v>
      </c>
      <c r="X1270" s="33">
        <v>134.86000000000001</v>
      </c>
      <c r="Y1270" s="33">
        <v>134.04</v>
      </c>
    </row>
    <row r="1271" spans="1:25" ht="51" x14ac:dyDescent="0.2">
      <c r="A1271" s="103" t="s">
        <v>71</v>
      </c>
      <c r="B1271" s="218">
        <v>132.98142748000001</v>
      </c>
      <c r="C1271" s="218">
        <v>134.76698372000001</v>
      </c>
      <c r="D1271" s="218">
        <v>135.26486469</v>
      </c>
      <c r="E1271" s="218">
        <v>135.12394878000001</v>
      </c>
      <c r="F1271" s="218">
        <v>135.03280373000001</v>
      </c>
      <c r="G1271" s="218">
        <v>134.98760281</v>
      </c>
      <c r="H1271" s="218">
        <v>135.01348830000001</v>
      </c>
      <c r="I1271" s="218">
        <v>135.26438834000001</v>
      </c>
      <c r="J1271" s="218">
        <v>136.13323961</v>
      </c>
      <c r="K1271" s="218">
        <v>135.78982528</v>
      </c>
      <c r="L1271" s="218">
        <v>134.94712229999999</v>
      </c>
      <c r="M1271" s="218">
        <v>134.61663059</v>
      </c>
      <c r="N1271" s="218">
        <v>134.59326476000001</v>
      </c>
      <c r="O1271" s="218">
        <v>134.77032152000001</v>
      </c>
      <c r="P1271" s="218">
        <v>134.92628920000001</v>
      </c>
      <c r="Q1271" s="218">
        <v>135.05962689</v>
      </c>
      <c r="R1271" s="218">
        <v>135.19687521</v>
      </c>
      <c r="S1271" s="218">
        <v>135.30608538000001</v>
      </c>
      <c r="T1271" s="218">
        <v>135.33793832999999</v>
      </c>
      <c r="U1271" s="218">
        <v>135.31633289999999</v>
      </c>
      <c r="V1271" s="218">
        <v>135.18927391</v>
      </c>
      <c r="W1271" s="218">
        <v>134.67819764999999</v>
      </c>
      <c r="X1271" s="218">
        <v>134.86075442000001</v>
      </c>
      <c r="Y1271" s="218">
        <v>134.04020215</v>
      </c>
    </row>
    <row r="1272" spans="1:25" ht="15" thickBot="1" x14ac:dyDescent="0.25">
      <c r="A1272" s="14" t="s">
        <v>4</v>
      </c>
      <c r="B1272" s="170">
        <v>0</v>
      </c>
      <c r="C1272" s="170">
        <v>0</v>
      </c>
      <c r="D1272" s="170">
        <v>0</v>
      </c>
      <c r="E1272" s="170">
        <v>0</v>
      </c>
      <c r="F1272" s="170">
        <v>0</v>
      </c>
      <c r="G1272" s="170">
        <v>0</v>
      </c>
      <c r="H1272" s="170">
        <v>0</v>
      </c>
      <c r="I1272" s="170">
        <v>0</v>
      </c>
      <c r="J1272" s="170">
        <v>0</v>
      </c>
      <c r="K1272" s="170">
        <v>0</v>
      </c>
      <c r="L1272" s="170">
        <v>0</v>
      </c>
      <c r="M1272" s="170">
        <v>0</v>
      </c>
      <c r="N1272" s="170">
        <v>0</v>
      </c>
      <c r="O1272" s="170">
        <v>0</v>
      </c>
      <c r="P1272" s="170">
        <v>0</v>
      </c>
      <c r="Q1272" s="170">
        <v>0</v>
      </c>
      <c r="R1272" s="170">
        <v>0</v>
      </c>
      <c r="S1272" s="170">
        <v>0</v>
      </c>
      <c r="T1272" s="170">
        <v>0</v>
      </c>
      <c r="U1272" s="170">
        <v>0</v>
      </c>
      <c r="V1272" s="170">
        <v>0</v>
      </c>
      <c r="W1272" s="170">
        <v>0</v>
      </c>
      <c r="X1272" s="170">
        <v>0</v>
      </c>
      <c r="Y1272" s="170">
        <v>0</v>
      </c>
    </row>
    <row r="1273" spans="1:25" ht="15" thickBot="1" x14ac:dyDescent="0.25">
      <c r="A1273" s="26">
        <v>8</v>
      </c>
      <c r="B1273" s="33">
        <v>133.82</v>
      </c>
      <c r="C1273" s="33">
        <v>134.41</v>
      </c>
      <c r="D1273" s="33">
        <v>135.13</v>
      </c>
      <c r="E1273" s="33">
        <v>135.36000000000001</v>
      </c>
      <c r="F1273" s="33">
        <v>135.29</v>
      </c>
      <c r="G1273" s="33">
        <v>135.27000000000001</v>
      </c>
      <c r="H1273" s="33">
        <v>135.22</v>
      </c>
      <c r="I1273" s="33">
        <v>135.44</v>
      </c>
      <c r="J1273" s="33">
        <v>136</v>
      </c>
      <c r="K1273" s="33">
        <v>136.34</v>
      </c>
      <c r="L1273" s="33">
        <v>135.41999999999999</v>
      </c>
      <c r="M1273" s="33">
        <v>135.09</v>
      </c>
      <c r="N1273" s="33">
        <v>135.03</v>
      </c>
      <c r="O1273" s="33">
        <v>135.19</v>
      </c>
      <c r="P1273" s="33">
        <v>135.30000000000001</v>
      </c>
      <c r="Q1273" s="33">
        <v>135.44</v>
      </c>
      <c r="R1273" s="33">
        <v>135.58000000000001</v>
      </c>
      <c r="S1273" s="33">
        <v>135.66</v>
      </c>
      <c r="T1273" s="33">
        <v>135.72</v>
      </c>
      <c r="U1273" s="33">
        <v>135.72</v>
      </c>
      <c r="V1273" s="33">
        <v>135.63</v>
      </c>
      <c r="W1273" s="33">
        <v>135.04</v>
      </c>
      <c r="X1273" s="33">
        <v>134.9</v>
      </c>
      <c r="Y1273" s="33">
        <v>134.1</v>
      </c>
    </row>
    <row r="1274" spans="1:25" ht="51" x14ac:dyDescent="0.2">
      <c r="A1274" s="103" t="s">
        <v>71</v>
      </c>
      <c r="B1274" s="218">
        <v>133.8237766</v>
      </c>
      <c r="C1274" s="218">
        <v>134.41351431000001</v>
      </c>
      <c r="D1274" s="218">
        <v>135.12546570999999</v>
      </c>
      <c r="E1274" s="218">
        <v>135.35672887999999</v>
      </c>
      <c r="F1274" s="218">
        <v>135.29010178999999</v>
      </c>
      <c r="G1274" s="218">
        <v>135.26662153999999</v>
      </c>
      <c r="H1274" s="218">
        <v>135.22211891000001</v>
      </c>
      <c r="I1274" s="218">
        <v>135.44411124000001</v>
      </c>
      <c r="J1274" s="218">
        <v>135.99971812999999</v>
      </c>
      <c r="K1274" s="218">
        <v>136.33628718</v>
      </c>
      <c r="L1274" s="218">
        <v>135.42133275</v>
      </c>
      <c r="M1274" s="218">
        <v>135.0876031</v>
      </c>
      <c r="N1274" s="218">
        <v>135.03142887999999</v>
      </c>
      <c r="O1274" s="218">
        <v>135.19100047000001</v>
      </c>
      <c r="P1274" s="218">
        <v>135.30290603</v>
      </c>
      <c r="Q1274" s="218">
        <v>135.43908909000001</v>
      </c>
      <c r="R1274" s="218">
        <v>135.57988272</v>
      </c>
      <c r="S1274" s="218">
        <v>135.65949825999999</v>
      </c>
      <c r="T1274" s="218">
        <v>135.72227620000001</v>
      </c>
      <c r="U1274" s="218">
        <v>135.71801386999999</v>
      </c>
      <c r="V1274" s="218">
        <v>135.63402758999999</v>
      </c>
      <c r="W1274" s="218">
        <v>135.04475497999999</v>
      </c>
      <c r="X1274" s="218">
        <v>134.90305841</v>
      </c>
      <c r="Y1274" s="218">
        <v>134.10496753000001</v>
      </c>
    </row>
    <row r="1275" spans="1:25" ht="15" thickBot="1" x14ac:dyDescent="0.25">
      <c r="A1275" s="14" t="s">
        <v>4</v>
      </c>
      <c r="B1275" s="170">
        <v>0</v>
      </c>
      <c r="C1275" s="170">
        <v>0</v>
      </c>
      <c r="D1275" s="170">
        <v>0</v>
      </c>
      <c r="E1275" s="170">
        <v>0</v>
      </c>
      <c r="F1275" s="170">
        <v>0</v>
      </c>
      <c r="G1275" s="170">
        <v>0</v>
      </c>
      <c r="H1275" s="170">
        <v>0</v>
      </c>
      <c r="I1275" s="170">
        <v>0</v>
      </c>
      <c r="J1275" s="170">
        <v>0</v>
      </c>
      <c r="K1275" s="170">
        <v>0</v>
      </c>
      <c r="L1275" s="170">
        <v>0</v>
      </c>
      <c r="M1275" s="170">
        <v>0</v>
      </c>
      <c r="N1275" s="170">
        <v>0</v>
      </c>
      <c r="O1275" s="170">
        <v>0</v>
      </c>
      <c r="P1275" s="170">
        <v>0</v>
      </c>
      <c r="Q1275" s="170">
        <v>0</v>
      </c>
      <c r="R1275" s="170">
        <v>0</v>
      </c>
      <c r="S1275" s="170">
        <v>0</v>
      </c>
      <c r="T1275" s="170">
        <v>0</v>
      </c>
      <c r="U1275" s="170">
        <v>0</v>
      </c>
      <c r="V1275" s="170">
        <v>0</v>
      </c>
      <c r="W1275" s="170">
        <v>0</v>
      </c>
      <c r="X1275" s="170">
        <v>0</v>
      </c>
      <c r="Y1275" s="170">
        <v>0</v>
      </c>
    </row>
    <row r="1276" spans="1:25" ht="15" thickBot="1" x14ac:dyDescent="0.25">
      <c r="A1276" s="26">
        <v>9</v>
      </c>
      <c r="B1276" s="33">
        <v>133.66999999999999</v>
      </c>
      <c r="C1276" s="33">
        <v>134.27000000000001</v>
      </c>
      <c r="D1276" s="33">
        <v>135.01</v>
      </c>
      <c r="E1276" s="33">
        <v>135.22999999999999</v>
      </c>
      <c r="F1276" s="33">
        <v>135.15</v>
      </c>
      <c r="G1276" s="33">
        <v>135.08000000000001</v>
      </c>
      <c r="H1276" s="33">
        <v>135.05000000000001</v>
      </c>
      <c r="I1276" s="33">
        <v>135.18</v>
      </c>
      <c r="J1276" s="33">
        <v>135.91</v>
      </c>
      <c r="K1276" s="33">
        <v>136.25</v>
      </c>
      <c r="L1276" s="33">
        <v>135.44999999999999</v>
      </c>
      <c r="M1276" s="33">
        <v>135.15</v>
      </c>
      <c r="N1276" s="33">
        <v>135.15</v>
      </c>
      <c r="O1276" s="33">
        <v>135.26</v>
      </c>
      <c r="P1276" s="33">
        <v>135.38999999999999</v>
      </c>
      <c r="Q1276" s="33">
        <v>135.55000000000001</v>
      </c>
      <c r="R1276" s="33">
        <v>135.68</v>
      </c>
      <c r="S1276" s="33">
        <v>135.71</v>
      </c>
      <c r="T1276" s="33">
        <v>135.77000000000001</v>
      </c>
      <c r="U1276" s="33">
        <v>135.76</v>
      </c>
      <c r="V1276" s="33">
        <v>135.65</v>
      </c>
      <c r="W1276" s="33">
        <v>135.13999999999999</v>
      </c>
      <c r="X1276" s="33">
        <v>134.91</v>
      </c>
      <c r="Y1276" s="33">
        <v>134.05000000000001</v>
      </c>
    </row>
    <row r="1277" spans="1:25" ht="51" x14ac:dyDescent="0.2">
      <c r="A1277" s="103" t="s">
        <v>71</v>
      </c>
      <c r="B1277" s="218">
        <v>133.66783998</v>
      </c>
      <c r="C1277" s="218">
        <v>134.27498849</v>
      </c>
      <c r="D1277" s="218">
        <v>135.01288686000001</v>
      </c>
      <c r="E1277" s="218">
        <v>135.22917411</v>
      </c>
      <c r="F1277" s="218">
        <v>135.15157120000001</v>
      </c>
      <c r="G1277" s="218">
        <v>135.07747323000001</v>
      </c>
      <c r="H1277" s="218">
        <v>135.05029053000001</v>
      </c>
      <c r="I1277" s="218">
        <v>135.17550874</v>
      </c>
      <c r="J1277" s="218">
        <v>135.90897290999999</v>
      </c>
      <c r="K1277" s="218">
        <v>136.25085730000001</v>
      </c>
      <c r="L1277" s="218">
        <v>135.45414156000001</v>
      </c>
      <c r="M1277" s="218">
        <v>135.15380895999999</v>
      </c>
      <c r="N1277" s="218">
        <v>135.14976725</v>
      </c>
      <c r="O1277" s="218">
        <v>135.25628484000001</v>
      </c>
      <c r="P1277" s="218">
        <v>135.39464495999999</v>
      </c>
      <c r="Q1277" s="218">
        <v>135.55380074000001</v>
      </c>
      <c r="R1277" s="218">
        <v>135.68296989999999</v>
      </c>
      <c r="S1277" s="218">
        <v>135.71468132000001</v>
      </c>
      <c r="T1277" s="218">
        <v>135.7749469</v>
      </c>
      <c r="U1277" s="218">
        <v>135.76209084000001</v>
      </c>
      <c r="V1277" s="218">
        <v>135.64919749000001</v>
      </c>
      <c r="W1277" s="218">
        <v>135.14013163000001</v>
      </c>
      <c r="X1277" s="218">
        <v>134.90589477</v>
      </c>
      <c r="Y1277" s="218">
        <v>134.04564307999999</v>
      </c>
    </row>
    <row r="1278" spans="1:25" ht="15" thickBot="1" x14ac:dyDescent="0.25">
      <c r="A1278" s="14" t="s">
        <v>4</v>
      </c>
      <c r="B1278" s="170">
        <v>0</v>
      </c>
      <c r="C1278" s="170">
        <v>0</v>
      </c>
      <c r="D1278" s="170">
        <v>0</v>
      </c>
      <c r="E1278" s="170">
        <v>0</v>
      </c>
      <c r="F1278" s="170">
        <v>0</v>
      </c>
      <c r="G1278" s="170">
        <v>0</v>
      </c>
      <c r="H1278" s="170">
        <v>0</v>
      </c>
      <c r="I1278" s="170">
        <v>0</v>
      </c>
      <c r="J1278" s="170">
        <v>0</v>
      </c>
      <c r="K1278" s="170">
        <v>0</v>
      </c>
      <c r="L1278" s="170">
        <v>0</v>
      </c>
      <c r="M1278" s="170">
        <v>0</v>
      </c>
      <c r="N1278" s="170">
        <v>0</v>
      </c>
      <c r="O1278" s="170">
        <v>0</v>
      </c>
      <c r="P1278" s="170">
        <v>0</v>
      </c>
      <c r="Q1278" s="170">
        <v>0</v>
      </c>
      <c r="R1278" s="170">
        <v>0</v>
      </c>
      <c r="S1278" s="170">
        <v>0</v>
      </c>
      <c r="T1278" s="170">
        <v>0</v>
      </c>
      <c r="U1278" s="170">
        <v>0</v>
      </c>
      <c r="V1278" s="170">
        <v>0</v>
      </c>
      <c r="W1278" s="170">
        <v>0</v>
      </c>
      <c r="X1278" s="170">
        <v>0</v>
      </c>
      <c r="Y1278" s="170">
        <v>0</v>
      </c>
    </row>
    <row r="1279" spans="1:25" ht="15" thickBot="1" x14ac:dyDescent="0.25">
      <c r="A1279" s="26">
        <v>10</v>
      </c>
      <c r="B1279" s="33">
        <v>133.47</v>
      </c>
      <c r="C1279" s="33">
        <v>134.34</v>
      </c>
      <c r="D1279" s="33">
        <v>135.03</v>
      </c>
      <c r="E1279" s="33">
        <v>135.24</v>
      </c>
      <c r="F1279" s="33">
        <v>135.13</v>
      </c>
      <c r="G1279" s="33">
        <v>135.1</v>
      </c>
      <c r="H1279" s="33">
        <v>135.08000000000001</v>
      </c>
      <c r="I1279" s="33">
        <v>135.29</v>
      </c>
      <c r="J1279" s="33">
        <v>135.18</v>
      </c>
      <c r="K1279" s="33">
        <v>135.65</v>
      </c>
      <c r="L1279" s="33">
        <v>134.93</v>
      </c>
      <c r="M1279" s="33">
        <v>134.65</v>
      </c>
      <c r="N1279" s="33">
        <v>134.72</v>
      </c>
      <c r="O1279" s="33">
        <v>134.88</v>
      </c>
      <c r="P1279" s="33">
        <v>135.03</v>
      </c>
      <c r="Q1279" s="33">
        <v>135.11000000000001</v>
      </c>
      <c r="R1279" s="33">
        <v>135.26</v>
      </c>
      <c r="S1279" s="33">
        <v>135.31</v>
      </c>
      <c r="T1279" s="33">
        <v>135.4</v>
      </c>
      <c r="U1279" s="33">
        <v>135.4</v>
      </c>
      <c r="V1279" s="33">
        <v>135.37</v>
      </c>
      <c r="W1279" s="33">
        <v>134.96</v>
      </c>
      <c r="X1279" s="33">
        <v>134.69999999999999</v>
      </c>
      <c r="Y1279" s="33">
        <v>133.74</v>
      </c>
    </row>
    <row r="1280" spans="1:25" ht="51" x14ac:dyDescent="0.2">
      <c r="A1280" s="103" t="s">
        <v>71</v>
      </c>
      <c r="B1280" s="218">
        <v>133.46869978999999</v>
      </c>
      <c r="C1280" s="218">
        <v>134.3393849</v>
      </c>
      <c r="D1280" s="218">
        <v>135.0340601</v>
      </c>
      <c r="E1280" s="218">
        <v>135.23579728999999</v>
      </c>
      <c r="F1280" s="218">
        <v>135.12516595</v>
      </c>
      <c r="G1280" s="218">
        <v>135.10038797999999</v>
      </c>
      <c r="H1280" s="218">
        <v>135.08376844</v>
      </c>
      <c r="I1280" s="218">
        <v>135.29201707000001</v>
      </c>
      <c r="J1280" s="218">
        <v>135.18273916999999</v>
      </c>
      <c r="K1280" s="218">
        <v>135.64641681000001</v>
      </c>
      <c r="L1280" s="218">
        <v>134.93070201</v>
      </c>
      <c r="M1280" s="218">
        <v>134.64517183000001</v>
      </c>
      <c r="N1280" s="218">
        <v>134.7217497</v>
      </c>
      <c r="O1280" s="218">
        <v>134.88452547</v>
      </c>
      <c r="P1280" s="218">
        <v>135.02551765999999</v>
      </c>
      <c r="Q1280" s="218">
        <v>135.11013854000001</v>
      </c>
      <c r="R1280" s="218">
        <v>135.25861198999999</v>
      </c>
      <c r="S1280" s="218">
        <v>135.30823307</v>
      </c>
      <c r="T1280" s="218">
        <v>135.40152211</v>
      </c>
      <c r="U1280" s="218">
        <v>135.399968</v>
      </c>
      <c r="V1280" s="218">
        <v>135.36706222000001</v>
      </c>
      <c r="W1280" s="218">
        <v>134.96267072000001</v>
      </c>
      <c r="X1280" s="218">
        <v>134.70291001999999</v>
      </c>
      <c r="Y1280" s="218">
        <v>133.74428212999999</v>
      </c>
    </row>
    <row r="1281" spans="1:25" ht="15" thickBot="1" x14ac:dyDescent="0.25">
      <c r="A1281" s="14" t="s">
        <v>4</v>
      </c>
      <c r="B1281" s="170">
        <v>0</v>
      </c>
      <c r="C1281" s="170">
        <v>0</v>
      </c>
      <c r="D1281" s="170">
        <v>0</v>
      </c>
      <c r="E1281" s="170">
        <v>0</v>
      </c>
      <c r="F1281" s="170">
        <v>0</v>
      </c>
      <c r="G1281" s="170">
        <v>0</v>
      </c>
      <c r="H1281" s="170">
        <v>0</v>
      </c>
      <c r="I1281" s="170">
        <v>0</v>
      </c>
      <c r="J1281" s="170">
        <v>0</v>
      </c>
      <c r="K1281" s="170">
        <v>0</v>
      </c>
      <c r="L1281" s="170">
        <v>0</v>
      </c>
      <c r="M1281" s="170">
        <v>0</v>
      </c>
      <c r="N1281" s="170">
        <v>0</v>
      </c>
      <c r="O1281" s="170">
        <v>0</v>
      </c>
      <c r="P1281" s="170">
        <v>0</v>
      </c>
      <c r="Q1281" s="170">
        <v>0</v>
      </c>
      <c r="R1281" s="170">
        <v>0</v>
      </c>
      <c r="S1281" s="170">
        <v>0</v>
      </c>
      <c r="T1281" s="170">
        <v>0</v>
      </c>
      <c r="U1281" s="170">
        <v>0</v>
      </c>
      <c r="V1281" s="170">
        <v>0</v>
      </c>
      <c r="W1281" s="170">
        <v>0</v>
      </c>
      <c r="X1281" s="170">
        <v>0</v>
      </c>
      <c r="Y1281" s="170">
        <v>0</v>
      </c>
    </row>
    <row r="1282" spans="1:25" ht="15" thickBot="1" x14ac:dyDescent="0.25">
      <c r="A1282" s="26">
        <v>11</v>
      </c>
      <c r="B1282" s="33">
        <v>133.07</v>
      </c>
      <c r="C1282" s="33">
        <v>134.26</v>
      </c>
      <c r="D1282" s="33">
        <v>134.91999999999999</v>
      </c>
      <c r="E1282" s="33">
        <v>135.27000000000001</v>
      </c>
      <c r="F1282" s="33">
        <v>135.28</v>
      </c>
      <c r="G1282" s="33">
        <v>135.16999999999999</v>
      </c>
      <c r="H1282" s="33">
        <v>135.32</v>
      </c>
      <c r="I1282" s="33">
        <v>135.87</v>
      </c>
      <c r="J1282" s="33">
        <v>134.37</v>
      </c>
      <c r="K1282" s="33">
        <v>134.76</v>
      </c>
      <c r="L1282" s="33">
        <v>134.22</v>
      </c>
      <c r="M1282" s="33">
        <v>134.07</v>
      </c>
      <c r="N1282" s="33">
        <v>134.16999999999999</v>
      </c>
      <c r="O1282" s="33">
        <v>134.33000000000001</v>
      </c>
      <c r="P1282" s="33">
        <v>134.29</v>
      </c>
      <c r="Q1282" s="33">
        <v>134.31</v>
      </c>
      <c r="R1282" s="33">
        <v>134.38999999999999</v>
      </c>
      <c r="S1282" s="33">
        <v>134.47999999999999</v>
      </c>
      <c r="T1282" s="33">
        <v>134.65</v>
      </c>
      <c r="U1282" s="33">
        <v>134.66</v>
      </c>
      <c r="V1282" s="33">
        <v>134.65</v>
      </c>
      <c r="W1282" s="33">
        <v>134.44999999999999</v>
      </c>
      <c r="X1282" s="33">
        <v>134.34</v>
      </c>
      <c r="Y1282" s="33">
        <v>133.52000000000001</v>
      </c>
    </row>
    <row r="1283" spans="1:25" ht="51" x14ac:dyDescent="0.2">
      <c r="A1283" s="103" t="s">
        <v>71</v>
      </c>
      <c r="B1283" s="218">
        <v>133.06876930999999</v>
      </c>
      <c r="C1283" s="218">
        <v>134.26191814000001</v>
      </c>
      <c r="D1283" s="218">
        <v>134.923102</v>
      </c>
      <c r="E1283" s="218">
        <v>135.27431426000001</v>
      </c>
      <c r="F1283" s="218">
        <v>135.27796133999999</v>
      </c>
      <c r="G1283" s="218">
        <v>135.17389808999999</v>
      </c>
      <c r="H1283" s="218">
        <v>135.32194046999999</v>
      </c>
      <c r="I1283" s="218">
        <v>135.87212356000001</v>
      </c>
      <c r="J1283" s="218">
        <v>134.36727515999999</v>
      </c>
      <c r="K1283" s="218">
        <v>134.75695933</v>
      </c>
      <c r="L1283" s="218">
        <v>134.21585162</v>
      </c>
      <c r="M1283" s="218">
        <v>134.07149779</v>
      </c>
      <c r="N1283" s="218">
        <v>134.16818316999999</v>
      </c>
      <c r="O1283" s="218">
        <v>134.32731416999999</v>
      </c>
      <c r="P1283" s="218">
        <v>134.28897552000001</v>
      </c>
      <c r="Q1283" s="218">
        <v>134.31284104</v>
      </c>
      <c r="R1283" s="218">
        <v>134.39308535999999</v>
      </c>
      <c r="S1283" s="218">
        <v>134.47840821</v>
      </c>
      <c r="T1283" s="218">
        <v>134.65193787999999</v>
      </c>
      <c r="U1283" s="218">
        <v>134.66345781999999</v>
      </c>
      <c r="V1283" s="218">
        <v>134.65346047</v>
      </c>
      <c r="W1283" s="218">
        <v>134.44980720000001</v>
      </c>
      <c r="X1283" s="218">
        <v>134.33531615000001</v>
      </c>
      <c r="Y1283" s="218">
        <v>133.52093751000001</v>
      </c>
    </row>
    <row r="1284" spans="1:25" ht="15" thickBot="1" x14ac:dyDescent="0.25">
      <c r="A1284" s="14" t="s">
        <v>4</v>
      </c>
      <c r="B1284" s="170">
        <v>0</v>
      </c>
      <c r="C1284" s="170">
        <v>0</v>
      </c>
      <c r="D1284" s="170">
        <v>0</v>
      </c>
      <c r="E1284" s="170">
        <v>0</v>
      </c>
      <c r="F1284" s="170">
        <v>0</v>
      </c>
      <c r="G1284" s="170">
        <v>0</v>
      </c>
      <c r="H1284" s="170">
        <v>0</v>
      </c>
      <c r="I1284" s="170">
        <v>0</v>
      </c>
      <c r="J1284" s="170">
        <v>0</v>
      </c>
      <c r="K1284" s="170">
        <v>0</v>
      </c>
      <c r="L1284" s="170">
        <v>0</v>
      </c>
      <c r="M1284" s="170">
        <v>0</v>
      </c>
      <c r="N1284" s="170">
        <v>0</v>
      </c>
      <c r="O1284" s="170">
        <v>0</v>
      </c>
      <c r="P1284" s="170">
        <v>0</v>
      </c>
      <c r="Q1284" s="170">
        <v>0</v>
      </c>
      <c r="R1284" s="170">
        <v>0</v>
      </c>
      <c r="S1284" s="170">
        <v>0</v>
      </c>
      <c r="T1284" s="170">
        <v>0</v>
      </c>
      <c r="U1284" s="170">
        <v>0</v>
      </c>
      <c r="V1284" s="170">
        <v>0</v>
      </c>
      <c r="W1284" s="170">
        <v>0</v>
      </c>
      <c r="X1284" s="170">
        <v>0</v>
      </c>
      <c r="Y1284" s="170">
        <v>0</v>
      </c>
    </row>
    <row r="1285" spans="1:25" ht="15" thickBot="1" x14ac:dyDescent="0.25">
      <c r="A1285" s="26">
        <v>12</v>
      </c>
      <c r="B1285" s="33">
        <v>132.84</v>
      </c>
      <c r="C1285" s="33">
        <v>134.41999999999999</v>
      </c>
      <c r="D1285" s="33">
        <v>135.13</v>
      </c>
      <c r="E1285" s="33">
        <v>135.44999999999999</v>
      </c>
      <c r="F1285" s="33">
        <v>135.4</v>
      </c>
      <c r="G1285" s="33">
        <v>135.33000000000001</v>
      </c>
      <c r="H1285" s="33">
        <v>135.41</v>
      </c>
      <c r="I1285" s="33">
        <v>135.97999999999999</v>
      </c>
      <c r="J1285" s="33">
        <v>134.55000000000001</v>
      </c>
      <c r="K1285" s="33">
        <v>134.91</v>
      </c>
      <c r="L1285" s="33">
        <v>134.34</v>
      </c>
      <c r="M1285" s="33">
        <v>134.1</v>
      </c>
      <c r="N1285" s="33">
        <v>134.1</v>
      </c>
      <c r="O1285" s="33">
        <v>134.43</v>
      </c>
      <c r="P1285" s="33">
        <v>134.38999999999999</v>
      </c>
      <c r="Q1285" s="33">
        <v>134.4</v>
      </c>
      <c r="R1285" s="33">
        <v>134.47</v>
      </c>
      <c r="S1285" s="33">
        <v>134.58000000000001</v>
      </c>
      <c r="T1285" s="33">
        <v>140.49</v>
      </c>
      <c r="U1285" s="33">
        <v>146.28</v>
      </c>
      <c r="V1285" s="33">
        <v>154.76</v>
      </c>
      <c r="W1285" s="33">
        <v>156.09</v>
      </c>
      <c r="X1285" s="33">
        <v>166.73</v>
      </c>
      <c r="Y1285" s="33">
        <v>166.03</v>
      </c>
    </row>
    <row r="1286" spans="1:25" ht="51" x14ac:dyDescent="0.2">
      <c r="A1286" s="103" t="s">
        <v>71</v>
      </c>
      <c r="B1286" s="218">
        <v>132.83888418000001</v>
      </c>
      <c r="C1286" s="218">
        <v>134.42310603999999</v>
      </c>
      <c r="D1286" s="218">
        <v>135.13035312</v>
      </c>
      <c r="E1286" s="218">
        <v>135.45144157999999</v>
      </c>
      <c r="F1286" s="218">
        <v>135.39610475000001</v>
      </c>
      <c r="G1286" s="218">
        <v>135.32908760000001</v>
      </c>
      <c r="H1286" s="218">
        <v>135.41381382</v>
      </c>
      <c r="I1286" s="218">
        <v>135.98178128000001</v>
      </c>
      <c r="J1286" s="218">
        <v>134.54756133999999</v>
      </c>
      <c r="K1286" s="218">
        <v>134.91051089999999</v>
      </c>
      <c r="L1286" s="218">
        <v>134.34077217000001</v>
      </c>
      <c r="M1286" s="218">
        <v>134.10453971000001</v>
      </c>
      <c r="N1286" s="218">
        <v>134.09626531000001</v>
      </c>
      <c r="O1286" s="218">
        <v>134.42804032999999</v>
      </c>
      <c r="P1286" s="218">
        <v>134.38915553999999</v>
      </c>
      <c r="Q1286" s="218">
        <v>134.40245396</v>
      </c>
      <c r="R1286" s="218">
        <v>134.47297166000001</v>
      </c>
      <c r="S1286" s="218">
        <v>134.58437807999999</v>
      </c>
      <c r="T1286" s="218">
        <v>140.48858869</v>
      </c>
      <c r="U1286" s="218">
        <v>146.27826292</v>
      </c>
      <c r="V1286" s="218">
        <v>154.75828774999999</v>
      </c>
      <c r="W1286" s="218">
        <v>156.09138196000001</v>
      </c>
      <c r="X1286" s="218">
        <v>166.73118352</v>
      </c>
      <c r="Y1286" s="218">
        <v>166.02603601999999</v>
      </c>
    </row>
    <row r="1287" spans="1:25" ht="15" thickBot="1" x14ac:dyDescent="0.25">
      <c r="A1287" s="14" t="s">
        <v>4</v>
      </c>
      <c r="B1287" s="170">
        <v>0</v>
      </c>
      <c r="C1287" s="170">
        <v>0</v>
      </c>
      <c r="D1287" s="170">
        <v>0</v>
      </c>
      <c r="E1287" s="170">
        <v>0</v>
      </c>
      <c r="F1287" s="170">
        <v>0</v>
      </c>
      <c r="G1287" s="170">
        <v>0</v>
      </c>
      <c r="H1287" s="170">
        <v>0</v>
      </c>
      <c r="I1287" s="170">
        <v>0</v>
      </c>
      <c r="J1287" s="170">
        <v>0</v>
      </c>
      <c r="K1287" s="170">
        <v>0</v>
      </c>
      <c r="L1287" s="170">
        <v>0</v>
      </c>
      <c r="M1287" s="170">
        <v>0</v>
      </c>
      <c r="N1287" s="170">
        <v>0</v>
      </c>
      <c r="O1287" s="170">
        <v>0</v>
      </c>
      <c r="P1287" s="170">
        <v>0</v>
      </c>
      <c r="Q1287" s="170">
        <v>0</v>
      </c>
      <c r="R1287" s="170">
        <v>0</v>
      </c>
      <c r="S1287" s="170">
        <v>0</v>
      </c>
      <c r="T1287" s="170">
        <v>0</v>
      </c>
      <c r="U1287" s="170">
        <v>0</v>
      </c>
      <c r="V1287" s="170">
        <v>0</v>
      </c>
      <c r="W1287" s="170">
        <v>0</v>
      </c>
      <c r="X1287" s="170">
        <v>0</v>
      </c>
      <c r="Y1287" s="170">
        <v>0</v>
      </c>
    </row>
    <row r="1288" spans="1:25" ht="15" thickBot="1" x14ac:dyDescent="0.25">
      <c r="A1288" s="26">
        <v>13</v>
      </c>
      <c r="B1288" s="33">
        <v>168.1</v>
      </c>
      <c r="C1288" s="33">
        <v>169.28</v>
      </c>
      <c r="D1288" s="33">
        <v>171.01</v>
      </c>
      <c r="E1288" s="33">
        <v>171.87</v>
      </c>
      <c r="F1288" s="33">
        <v>172.53</v>
      </c>
      <c r="G1288" s="33">
        <v>173.47</v>
      </c>
      <c r="H1288" s="33">
        <v>172.41</v>
      </c>
      <c r="I1288" s="33">
        <v>169.21</v>
      </c>
      <c r="J1288" s="33">
        <v>167.29</v>
      </c>
      <c r="K1288" s="33">
        <v>165.96</v>
      </c>
      <c r="L1288" s="33">
        <v>165.32</v>
      </c>
      <c r="M1288" s="33">
        <v>165.27</v>
      </c>
      <c r="N1288" s="33">
        <v>165.29</v>
      </c>
      <c r="O1288" s="33">
        <v>165.36</v>
      </c>
      <c r="P1288" s="33">
        <v>165.34</v>
      </c>
      <c r="Q1288" s="33">
        <v>165.37</v>
      </c>
      <c r="R1288" s="33">
        <v>165.6</v>
      </c>
      <c r="S1288" s="33">
        <v>165.49</v>
      </c>
      <c r="T1288" s="33">
        <v>165.77</v>
      </c>
      <c r="U1288" s="33">
        <v>165.89</v>
      </c>
      <c r="V1288" s="33">
        <v>165.88</v>
      </c>
      <c r="W1288" s="33">
        <v>165.87</v>
      </c>
      <c r="X1288" s="33">
        <v>165.25</v>
      </c>
      <c r="Y1288" s="33">
        <v>166.1</v>
      </c>
    </row>
    <row r="1289" spans="1:25" ht="51" x14ac:dyDescent="0.2">
      <c r="A1289" s="103" t="s">
        <v>71</v>
      </c>
      <c r="B1289" s="218">
        <v>168.09891181</v>
      </c>
      <c r="C1289" s="218">
        <v>169.27722152000001</v>
      </c>
      <c r="D1289" s="218">
        <v>171.00935472</v>
      </c>
      <c r="E1289" s="218">
        <v>171.87350581999999</v>
      </c>
      <c r="F1289" s="218">
        <v>172.52927786000001</v>
      </c>
      <c r="G1289" s="218">
        <v>173.46644094999999</v>
      </c>
      <c r="H1289" s="218">
        <v>172.41287055999999</v>
      </c>
      <c r="I1289" s="218">
        <v>169.21148058</v>
      </c>
      <c r="J1289" s="218">
        <v>167.29452004999999</v>
      </c>
      <c r="K1289" s="218">
        <v>165.96010613000001</v>
      </c>
      <c r="L1289" s="218">
        <v>165.31669993</v>
      </c>
      <c r="M1289" s="218">
        <v>165.27001203</v>
      </c>
      <c r="N1289" s="218">
        <v>165.28740902999999</v>
      </c>
      <c r="O1289" s="218">
        <v>165.36343683000001</v>
      </c>
      <c r="P1289" s="218">
        <v>165.33970253000001</v>
      </c>
      <c r="Q1289" s="218">
        <v>165.36867752000001</v>
      </c>
      <c r="R1289" s="218">
        <v>165.59557156</v>
      </c>
      <c r="S1289" s="218">
        <v>165.48786717999999</v>
      </c>
      <c r="T1289" s="218">
        <v>165.76550266000001</v>
      </c>
      <c r="U1289" s="218">
        <v>165.88820838000001</v>
      </c>
      <c r="V1289" s="218">
        <v>165.88362169999999</v>
      </c>
      <c r="W1289" s="218">
        <v>165.86851668</v>
      </c>
      <c r="X1289" s="218">
        <v>165.24774185999999</v>
      </c>
      <c r="Y1289" s="218">
        <v>166.09774695999999</v>
      </c>
    </row>
    <row r="1290" spans="1:25" ht="15" thickBot="1" x14ac:dyDescent="0.25">
      <c r="A1290" s="14" t="s">
        <v>4</v>
      </c>
      <c r="B1290" s="170">
        <v>0</v>
      </c>
      <c r="C1290" s="170">
        <v>0</v>
      </c>
      <c r="D1290" s="170">
        <v>0</v>
      </c>
      <c r="E1290" s="170">
        <v>0</v>
      </c>
      <c r="F1290" s="170">
        <v>0</v>
      </c>
      <c r="G1290" s="170">
        <v>0</v>
      </c>
      <c r="H1290" s="170">
        <v>0</v>
      </c>
      <c r="I1290" s="170">
        <v>0</v>
      </c>
      <c r="J1290" s="170">
        <v>0</v>
      </c>
      <c r="K1290" s="170">
        <v>0</v>
      </c>
      <c r="L1290" s="170">
        <v>0</v>
      </c>
      <c r="M1290" s="170">
        <v>0</v>
      </c>
      <c r="N1290" s="170">
        <v>0</v>
      </c>
      <c r="O1290" s="170">
        <v>0</v>
      </c>
      <c r="P1290" s="170">
        <v>0</v>
      </c>
      <c r="Q1290" s="170">
        <v>0</v>
      </c>
      <c r="R1290" s="170">
        <v>0</v>
      </c>
      <c r="S1290" s="170">
        <v>0</v>
      </c>
      <c r="T1290" s="170">
        <v>0</v>
      </c>
      <c r="U1290" s="170">
        <v>0</v>
      </c>
      <c r="V1290" s="170">
        <v>0</v>
      </c>
      <c r="W1290" s="170">
        <v>0</v>
      </c>
      <c r="X1290" s="170">
        <v>0</v>
      </c>
      <c r="Y1290" s="170">
        <v>0</v>
      </c>
    </row>
    <row r="1291" spans="1:25" ht="15" thickBot="1" x14ac:dyDescent="0.25">
      <c r="A1291" s="26">
        <v>14</v>
      </c>
      <c r="B1291" s="33">
        <v>167.72</v>
      </c>
      <c r="C1291" s="33">
        <v>169.4</v>
      </c>
      <c r="D1291" s="33">
        <v>170.95</v>
      </c>
      <c r="E1291" s="33">
        <v>171.84</v>
      </c>
      <c r="F1291" s="33">
        <v>172.27</v>
      </c>
      <c r="G1291" s="33">
        <v>173.28</v>
      </c>
      <c r="H1291" s="33">
        <v>173.22</v>
      </c>
      <c r="I1291" s="33">
        <v>171.52</v>
      </c>
      <c r="J1291" s="33">
        <v>170.07</v>
      </c>
      <c r="K1291" s="33">
        <v>167.56</v>
      </c>
      <c r="L1291" s="33">
        <v>166.29</v>
      </c>
      <c r="M1291" s="33">
        <v>165.81</v>
      </c>
      <c r="N1291" s="33">
        <v>165.72</v>
      </c>
      <c r="O1291" s="33">
        <v>165.95</v>
      </c>
      <c r="P1291" s="33">
        <v>165.9</v>
      </c>
      <c r="Q1291" s="33">
        <v>165.98</v>
      </c>
      <c r="R1291" s="33">
        <v>166.11</v>
      </c>
      <c r="S1291" s="33">
        <v>166.13</v>
      </c>
      <c r="T1291" s="33">
        <v>166.2</v>
      </c>
      <c r="U1291" s="33">
        <v>166.3</v>
      </c>
      <c r="V1291" s="33">
        <v>166.36</v>
      </c>
      <c r="W1291" s="33">
        <v>166.01</v>
      </c>
      <c r="X1291" s="33">
        <v>165.24</v>
      </c>
      <c r="Y1291" s="33">
        <v>166.25</v>
      </c>
    </row>
    <row r="1292" spans="1:25" ht="51" x14ac:dyDescent="0.2">
      <c r="A1292" s="103" t="s">
        <v>71</v>
      </c>
      <c r="B1292" s="218">
        <v>167.71660851999999</v>
      </c>
      <c r="C1292" s="218">
        <v>169.40281293999999</v>
      </c>
      <c r="D1292" s="218">
        <v>170.94546141999999</v>
      </c>
      <c r="E1292" s="218">
        <v>171.84295331000001</v>
      </c>
      <c r="F1292" s="218">
        <v>172.27315558000001</v>
      </c>
      <c r="G1292" s="218">
        <v>173.28035621000001</v>
      </c>
      <c r="H1292" s="218">
        <v>173.21567823000001</v>
      </c>
      <c r="I1292" s="218">
        <v>171.52032381999999</v>
      </c>
      <c r="J1292" s="218">
        <v>170.06933509000001</v>
      </c>
      <c r="K1292" s="218">
        <v>167.55613595</v>
      </c>
      <c r="L1292" s="218">
        <v>166.29109432000001</v>
      </c>
      <c r="M1292" s="218">
        <v>165.80922758</v>
      </c>
      <c r="N1292" s="218">
        <v>165.72301904</v>
      </c>
      <c r="O1292" s="218">
        <v>165.95486535000001</v>
      </c>
      <c r="P1292" s="218">
        <v>165.89832457</v>
      </c>
      <c r="Q1292" s="218">
        <v>165.97712693</v>
      </c>
      <c r="R1292" s="218">
        <v>166.11486016999999</v>
      </c>
      <c r="S1292" s="218">
        <v>166.13397164</v>
      </c>
      <c r="T1292" s="218">
        <v>166.19599639</v>
      </c>
      <c r="U1292" s="218">
        <v>166.3031378</v>
      </c>
      <c r="V1292" s="218">
        <v>166.35564821</v>
      </c>
      <c r="W1292" s="218">
        <v>166.00759418000001</v>
      </c>
      <c r="X1292" s="218">
        <v>165.23980829999999</v>
      </c>
      <c r="Y1292" s="218">
        <v>166.24764855000001</v>
      </c>
    </row>
    <row r="1293" spans="1:25" ht="15" thickBot="1" x14ac:dyDescent="0.25">
      <c r="A1293" s="14" t="s">
        <v>4</v>
      </c>
      <c r="B1293" s="170">
        <v>0</v>
      </c>
      <c r="C1293" s="170">
        <v>0</v>
      </c>
      <c r="D1293" s="170">
        <v>0</v>
      </c>
      <c r="E1293" s="170">
        <v>0</v>
      </c>
      <c r="F1293" s="170">
        <v>0</v>
      </c>
      <c r="G1293" s="170">
        <v>0</v>
      </c>
      <c r="H1293" s="170">
        <v>0</v>
      </c>
      <c r="I1293" s="170">
        <v>0</v>
      </c>
      <c r="J1293" s="170">
        <v>0</v>
      </c>
      <c r="K1293" s="170">
        <v>0</v>
      </c>
      <c r="L1293" s="170">
        <v>0</v>
      </c>
      <c r="M1293" s="170">
        <v>0</v>
      </c>
      <c r="N1293" s="170">
        <v>0</v>
      </c>
      <c r="O1293" s="170">
        <v>0</v>
      </c>
      <c r="P1293" s="170">
        <v>0</v>
      </c>
      <c r="Q1293" s="170">
        <v>0</v>
      </c>
      <c r="R1293" s="170">
        <v>0</v>
      </c>
      <c r="S1293" s="170">
        <v>0</v>
      </c>
      <c r="T1293" s="170">
        <v>0</v>
      </c>
      <c r="U1293" s="170">
        <v>0</v>
      </c>
      <c r="V1293" s="170">
        <v>0</v>
      </c>
      <c r="W1293" s="170">
        <v>0</v>
      </c>
      <c r="X1293" s="170">
        <v>0</v>
      </c>
      <c r="Y1293" s="170">
        <v>0</v>
      </c>
    </row>
    <row r="1294" spans="1:25" ht="15" thickBot="1" x14ac:dyDescent="0.25">
      <c r="A1294" s="26">
        <v>15</v>
      </c>
      <c r="B1294" s="33">
        <v>167.3</v>
      </c>
      <c r="C1294" s="33">
        <v>169.16</v>
      </c>
      <c r="D1294" s="33">
        <v>170.74</v>
      </c>
      <c r="E1294" s="33">
        <v>171.75</v>
      </c>
      <c r="F1294" s="33">
        <v>172.27</v>
      </c>
      <c r="G1294" s="33">
        <v>173.12</v>
      </c>
      <c r="H1294" s="33">
        <v>172.99</v>
      </c>
      <c r="I1294" s="33">
        <v>171.35</v>
      </c>
      <c r="J1294" s="33">
        <v>170.08</v>
      </c>
      <c r="K1294" s="33">
        <v>167.95</v>
      </c>
      <c r="L1294" s="33">
        <v>166.71</v>
      </c>
      <c r="M1294" s="33">
        <v>166.17</v>
      </c>
      <c r="N1294" s="33">
        <v>166.09</v>
      </c>
      <c r="O1294" s="33">
        <v>166.32</v>
      </c>
      <c r="P1294" s="33">
        <v>166.35</v>
      </c>
      <c r="Q1294" s="33">
        <v>166.57</v>
      </c>
      <c r="R1294" s="33">
        <v>166.85</v>
      </c>
      <c r="S1294" s="33">
        <v>166.96</v>
      </c>
      <c r="T1294" s="33">
        <v>167.03</v>
      </c>
      <c r="U1294" s="33">
        <v>166.89</v>
      </c>
      <c r="V1294" s="33">
        <v>166.77</v>
      </c>
      <c r="W1294" s="33">
        <v>166.29</v>
      </c>
      <c r="X1294" s="33">
        <v>165.07</v>
      </c>
      <c r="Y1294" s="33">
        <v>165.87</v>
      </c>
    </row>
    <row r="1295" spans="1:25" ht="51" x14ac:dyDescent="0.2">
      <c r="A1295" s="103" t="s">
        <v>71</v>
      </c>
      <c r="B1295" s="218">
        <v>167.30461102999999</v>
      </c>
      <c r="C1295" s="218">
        <v>169.15951142</v>
      </c>
      <c r="D1295" s="218">
        <v>170.74322530000001</v>
      </c>
      <c r="E1295" s="218">
        <v>171.74578478000001</v>
      </c>
      <c r="F1295" s="218">
        <v>172.27468407000001</v>
      </c>
      <c r="G1295" s="218">
        <v>173.12144634000001</v>
      </c>
      <c r="H1295" s="218">
        <v>172.99107051999999</v>
      </c>
      <c r="I1295" s="218">
        <v>171.34642245000001</v>
      </c>
      <c r="J1295" s="218">
        <v>170.08334522000001</v>
      </c>
      <c r="K1295" s="218">
        <v>167.95157656999999</v>
      </c>
      <c r="L1295" s="218">
        <v>166.70933015</v>
      </c>
      <c r="M1295" s="218">
        <v>166.16800896000001</v>
      </c>
      <c r="N1295" s="218">
        <v>166.09314216000001</v>
      </c>
      <c r="O1295" s="218">
        <v>166.31965656</v>
      </c>
      <c r="P1295" s="218">
        <v>166.35325033999999</v>
      </c>
      <c r="Q1295" s="218">
        <v>166.56887857999999</v>
      </c>
      <c r="R1295" s="218">
        <v>166.85168719999999</v>
      </c>
      <c r="S1295" s="218">
        <v>166.96149416</v>
      </c>
      <c r="T1295" s="218">
        <v>167.03358890000001</v>
      </c>
      <c r="U1295" s="218">
        <v>166.88570743</v>
      </c>
      <c r="V1295" s="218">
        <v>166.76732254000001</v>
      </c>
      <c r="W1295" s="218">
        <v>166.29033085</v>
      </c>
      <c r="X1295" s="218">
        <v>165.07239651</v>
      </c>
      <c r="Y1295" s="218">
        <v>165.87152356000001</v>
      </c>
    </row>
    <row r="1296" spans="1:25" ht="15" thickBot="1" x14ac:dyDescent="0.25">
      <c r="A1296" s="14" t="s">
        <v>4</v>
      </c>
      <c r="B1296" s="170">
        <v>0</v>
      </c>
      <c r="C1296" s="170">
        <v>0</v>
      </c>
      <c r="D1296" s="170">
        <v>0</v>
      </c>
      <c r="E1296" s="170">
        <v>0</v>
      </c>
      <c r="F1296" s="170">
        <v>0</v>
      </c>
      <c r="G1296" s="170">
        <v>0</v>
      </c>
      <c r="H1296" s="170">
        <v>0</v>
      </c>
      <c r="I1296" s="170">
        <v>0</v>
      </c>
      <c r="J1296" s="170">
        <v>0</v>
      </c>
      <c r="K1296" s="170">
        <v>0</v>
      </c>
      <c r="L1296" s="170">
        <v>0</v>
      </c>
      <c r="M1296" s="170">
        <v>0</v>
      </c>
      <c r="N1296" s="170">
        <v>0</v>
      </c>
      <c r="O1296" s="170">
        <v>0</v>
      </c>
      <c r="P1296" s="170">
        <v>0</v>
      </c>
      <c r="Q1296" s="170">
        <v>0</v>
      </c>
      <c r="R1296" s="170">
        <v>0</v>
      </c>
      <c r="S1296" s="170">
        <v>0</v>
      </c>
      <c r="T1296" s="170">
        <v>0</v>
      </c>
      <c r="U1296" s="170">
        <v>0</v>
      </c>
      <c r="V1296" s="170">
        <v>0</v>
      </c>
      <c r="W1296" s="170">
        <v>0</v>
      </c>
      <c r="X1296" s="170">
        <v>0</v>
      </c>
      <c r="Y1296" s="170">
        <v>0</v>
      </c>
    </row>
    <row r="1297" spans="1:25" ht="15" thickBot="1" x14ac:dyDescent="0.25">
      <c r="A1297" s="26">
        <v>16</v>
      </c>
      <c r="B1297" s="33">
        <v>167.24</v>
      </c>
      <c r="C1297" s="33">
        <v>169</v>
      </c>
      <c r="D1297" s="33">
        <v>170.73</v>
      </c>
      <c r="E1297" s="33">
        <v>171.62</v>
      </c>
      <c r="F1297" s="33">
        <v>172.26</v>
      </c>
      <c r="G1297" s="33">
        <v>173.17</v>
      </c>
      <c r="H1297" s="33">
        <v>172.09</v>
      </c>
      <c r="I1297" s="33">
        <v>168.88</v>
      </c>
      <c r="J1297" s="33">
        <v>166.83</v>
      </c>
      <c r="K1297" s="33">
        <v>152.13999999999999</v>
      </c>
      <c r="L1297" s="33">
        <v>171.83</v>
      </c>
      <c r="M1297" s="33">
        <v>159.03</v>
      </c>
      <c r="N1297" s="33">
        <v>171.66</v>
      </c>
      <c r="O1297" s="33">
        <v>159.08000000000001</v>
      </c>
      <c r="P1297" s="33">
        <v>171.85</v>
      </c>
      <c r="Q1297" s="33">
        <v>158.96</v>
      </c>
      <c r="R1297" s="33">
        <v>172.2</v>
      </c>
      <c r="S1297" s="33">
        <v>159.6</v>
      </c>
      <c r="T1297" s="33">
        <v>160.51</v>
      </c>
      <c r="U1297" s="33">
        <v>160.65</v>
      </c>
      <c r="V1297" s="33">
        <v>160.85</v>
      </c>
      <c r="W1297" s="33">
        <v>144.19</v>
      </c>
      <c r="X1297" s="33">
        <v>144.02000000000001</v>
      </c>
      <c r="Y1297" s="33">
        <v>144.08000000000001</v>
      </c>
    </row>
    <row r="1298" spans="1:25" ht="51" x14ac:dyDescent="0.2">
      <c r="A1298" s="103" t="s">
        <v>71</v>
      </c>
      <c r="B1298" s="218">
        <v>167.23828175</v>
      </c>
      <c r="C1298" s="218">
        <v>168.99902283</v>
      </c>
      <c r="D1298" s="218">
        <v>170.72598056000001</v>
      </c>
      <c r="E1298" s="218">
        <v>171.62471879</v>
      </c>
      <c r="F1298" s="218">
        <v>172.25940911999999</v>
      </c>
      <c r="G1298" s="218">
        <v>173.17291814999999</v>
      </c>
      <c r="H1298" s="218">
        <v>172.09429112999999</v>
      </c>
      <c r="I1298" s="218">
        <v>168.87784303000001</v>
      </c>
      <c r="J1298" s="218">
        <v>166.82652053000001</v>
      </c>
      <c r="K1298" s="218">
        <v>152.14347599999999</v>
      </c>
      <c r="L1298" s="218">
        <v>171.83162498999999</v>
      </c>
      <c r="M1298" s="218">
        <v>159.02678892</v>
      </c>
      <c r="N1298" s="218">
        <v>171.66261151</v>
      </c>
      <c r="O1298" s="218">
        <v>159.07585251</v>
      </c>
      <c r="P1298" s="218">
        <v>171.852868</v>
      </c>
      <c r="Q1298" s="218">
        <v>158.95729534</v>
      </c>
      <c r="R1298" s="218">
        <v>172.20098820999999</v>
      </c>
      <c r="S1298" s="218">
        <v>159.60177293999999</v>
      </c>
      <c r="T1298" s="218">
        <v>160.50734274999999</v>
      </c>
      <c r="U1298" s="218">
        <v>160.65331613999999</v>
      </c>
      <c r="V1298" s="218">
        <v>160.85335468</v>
      </c>
      <c r="W1298" s="218">
        <v>144.19241608999999</v>
      </c>
      <c r="X1298" s="218">
        <v>144.02190662999999</v>
      </c>
      <c r="Y1298" s="218">
        <v>144.08384631000001</v>
      </c>
    </row>
    <row r="1299" spans="1:25" ht="15" thickBot="1" x14ac:dyDescent="0.25">
      <c r="A1299" s="14" t="s">
        <v>4</v>
      </c>
      <c r="B1299" s="170">
        <v>0</v>
      </c>
      <c r="C1299" s="170">
        <v>0</v>
      </c>
      <c r="D1299" s="170">
        <v>0</v>
      </c>
      <c r="E1299" s="170">
        <v>0</v>
      </c>
      <c r="F1299" s="170">
        <v>0</v>
      </c>
      <c r="G1299" s="170">
        <v>0</v>
      </c>
      <c r="H1299" s="170">
        <v>0</v>
      </c>
      <c r="I1299" s="170">
        <v>0</v>
      </c>
      <c r="J1299" s="170">
        <v>0</v>
      </c>
      <c r="K1299" s="170">
        <v>0</v>
      </c>
      <c r="L1299" s="170">
        <v>0</v>
      </c>
      <c r="M1299" s="170">
        <v>0</v>
      </c>
      <c r="N1299" s="170">
        <v>0</v>
      </c>
      <c r="O1299" s="170">
        <v>0</v>
      </c>
      <c r="P1299" s="170">
        <v>0</v>
      </c>
      <c r="Q1299" s="170">
        <v>0</v>
      </c>
      <c r="R1299" s="170">
        <v>0</v>
      </c>
      <c r="S1299" s="170">
        <v>0</v>
      </c>
      <c r="T1299" s="170">
        <v>0</v>
      </c>
      <c r="U1299" s="170">
        <v>0</v>
      </c>
      <c r="V1299" s="170">
        <v>0</v>
      </c>
      <c r="W1299" s="170">
        <v>0</v>
      </c>
      <c r="X1299" s="170">
        <v>0</v>
      </c>
      <c r="Y1299" s="170">
        <v>0</v>
      </c>
    </row>
    <row r="1300" spans="1:25" ht="15" thickBot="1" x14ac:dyDescent="0.25">
      <c r="A1300" s="26">
        <v>17</v>
      </c>
      <c r="B1300" s="33">
        <v>144.41999999999999</v>
      </c>
      <c r="C1300" s="33">
        <v>144.79</v>
      </c>
      <c r="D1300" s="33">
        <v>145.83000000000001</v>
      </c>
      <c r="E1300" s="33">
        <v>146.24</v>
      </c>
      <c r="F1300" s="33">
        <v>146.51</v>
      </c>
      <c r="G1300" s="33">
        <v>146.66</v>
      </c>
      <c r="H1300" s="33">
        <v>146.29</v>
      </c>
      <c r="I1300" s="33">
        <v>145.12</v>
      </c>
      <c r="J1300" s="33">
        <v>144.59</v>
      </c>
      <c r="K1300" s="33">
        <v>144.41999999999999</v>
      </c>
      <c r="L1300" s="33">
        <v>144.15</v>
      </c>
      <c r="M1300" s="33">
        <v>144.1</v>
      </c>
      <c r="N1300" s="33">
        <v>144.13999999999999</v>
      </c>
      <c r="O1300" s="33">
        <v>144.16</v>
      </c>
      <c r="P1300" s="33">
        <v>144.11000000000001</v>
      </c>
      <c r="Q1300" s="33">
        <v>144.13</v>
      </c>
      <c r="R1300" s="33">
        <v>144.16999999999999</v>
      </c>
      <c r="S1300" s="33">
        <v>144.19</v>
      </c>
      <c r="T1300" s="33">
        <v>144.24</v>
      </c>
      <c r="U1300" s="33">
        <v>144.36000000000001</v>
      </c>
      <c r="V1300" s="33">
        <v>144.35</v>
      </c>
      <c r="W1300" s="33">
        <v>144.32</v>
      </c>
      <c r="X1300" s="33">
        <v>144.26</v>
      </c>
      <c r="Y1300" s="33">
        <v>144.33000000000001</v>
      </c>
    </row>
    <row r="1301" spans="1:25" ht="51" x14ac:dyDescent="0.2">
      <c r="A1301" s="103" t="s">
        <v>71</v>
      </c>
      <c r="B1301" s="218">
        <v>144.42476235999999</v>
      </c>
      <c r="C1301" s="218">
        <v>144.78570544999999</v>
      </c>
      <c r="D1301" s="218">
        <v>145.82946482</v>
      </c>
      <c r="E1301" s="218">
        <v>146.2355263</v>
      </c>
      <c r="F1301" s="218">
        <v>146.50687644999999</v>
      </c>
      <c r="G1301" s="218">
        <v>146.65971365999999</v>
      </c>
      <c r="H1301" s="218">
        <v>146.29268877000001</v>
      </c>
      <c r="I1301" s="218">
        <v>145.11554333000001</v>
      </c>
      <c r="J1301" s="218">
        <v>144.59279058999999</v>
      </c>
      <c r="K1301" s="218">
        <v>144.41958901999999</v>
      </c>
      <c r="L1301" s="218">
        <v>144.14751011999999</v>
      </c>
      <c r="M1301" s="218">
        <v>144.10070644999999</v>
      </c>
      <c r="N1301" s="218">
        <v>144.14073685</v>
      </c>
      <c r="O1301" s="218">
        <v>144.16398894</v>
      </c>
      <c r="P1301" s="218">
        <v>144.11246353000001</v>
      </c>
      <c r="Q1301" s="218">
        <v>144.13061359</v>
      </c>
      <c r="R1301" s="218">
        <v>144.17057663</v>
      </c>
      <c r="S1301" s="218">
        <v>144.19450042</v>
      </c>
      <c r="T1301" s="218">
        <v>144.23562046000001</v>
      </c>
      <c r="U1301" s="218">
        <v>144.35658118000001</v>
      </c>
      <c r="V1301" s="218">
        <v>144.35320952000001</v>
      </c>
      <c r="W1301" s="218">
        <v>144.32292987</v>
      </c>
      <c r="X1301" s="218">
        <v>144.26300595000001</v>
      </c>
      <c r="Y1301" s="218">
        <v>144.32881463000001</v>
      </c>
    </row>
    <row r="1302" spans="1:25" ht="15" thickBot="1" x14ac:dyDescent="0.25">
      <c r="A1302" s="14" t="s">
        <v>4</v>
      </c>
      <c r="B1302" s="170">
        <v>0</v>
      </c>
      <c r="C1302" s="170">
        <v>0</v>
      </c>
      <c r="D1302" s="170">
        <v>0</v>
      </c>
      <c r="E1302" s="170">
        <v>0</v>
      </c>
      <c r="F1302" s="170">
        <v>0</v>
      </c>
      <c r="G1302" s="170">
        <v>0</v>
      </c>
      <c r="H1302" s="170">
        <v>0</v>
      </c>
      <c r="I1302" s="170">
        <v>0</v>
      </c>
      <c r="J1302" s="170">
        <v>0</v>
      </c>
      <c r="K1302" s="170">
        <v>0</v>
      </c>
      <c r="L1302" s="170">
        <v>0</v>
      </c>
      <c r="M1302" s="170">
        <v>0</v>
      </c>
      <c r="N1302" s="170">
        <v>0</v>
      </c>
      <c r="O1302" s="170">
        <v>0</v>
      </c>
      <c r="P1302" s="170">
        <v>0</v>
      </c>
      <c r="Q1302" s="170">
        <v>0</v>
      </c>
      <c r="R1302" s="170">
        <v>0</v>
      </c>
      <c r="S1302" s="170">
        <v>0</v>
      </c>
      <c r="T1302" s="170">
        <v>0</v>
      </c>
      <c r="U1302" s="170">
        <v>0</v>
      </c>
      <c r="V1302" s="170">
        <v>0</v>
      </c>
      <c r="W1302" s="170">
        <v>0</v>
      </c>
      <c r="X1302" s="170">
        <v>0</v>
      </c>
      <c r="Y1302" s="170">
        <v>0</v>
      </c>
    </row>
    <row r="1303" spans="1:25" ht="15" thickBot="1" x14ac:dyDescent="0.25">
      <c r="A1303" s="26">
        <v>18</v>
      </c>
      <c r="B1303" s="33">
        <v>144.38</v>
      </c>
      <c r="C1303" s="33">
        <v>145.29</v>
      </c>
      <c r="D1303" s="33">
        <v>146.32</v>
      </c>
      <c r="E1303" s="33">
        <v>146.80000000000001</v>
      </c>
      <c r="F1303" s="33">
        <v>146.84</v>
      </c>
      <c r="G1303" s="33">
        <v>147.16999999999999</v>
      </c>
      <c r="H1303" s="33">
        <v>146.84</v>
      </c>
      <c r="I1303" s="33">
        <v>145.16</v>
      </c>
      <c r="J1303" s="33">
        <v>144.44</v>
      </c>
      <c r="K1303" s="33">
        <v>144.31</v>
      </c>
      <c r="L1303" s="33">
        <v>144.13</v>
      </c>
      <c r="M1303" s="33">
        <v>144.11000000000001</v>
      </c>
      <c r="N1303" s="33">
        <v>143.9</v>
      </c>
      <c r="O1303" s="33">
        <v>143.91999999999999</v>
      </c>
      <c r="P1303" s="33">
        <v>143.85</v>
      </c>
      <c r="Q1303" s="33">
        <v>143.87</v>
      </c>
      <c r="R1303" s="33">
        <v>143.87</v>
      </c>
      <c r="S1303" s="33">
        <v>144.05000000000001</v>
      </c>
      <c r="T1303" s="33">
        <v>144.07</v>
      </c>
      <c r="U1303" s="33">
        <v>144.08000000000001</v>
      </c>
      <c r="V1303" s="33">
        <v>144.32</v>
      </c>
      <c r="W1303" s="33">
        <v>144.32</v>
      </c>
      <c r="X1303" s="33">
        <v>144.13999999999999</v>
      </c>
      <c r="Y1303" s="33">
        <v>144.22</v>
      </c>
    </row>
    <row r="1304" spans="1:25" ht="51" x14ac:dyDescent="0.2">
      <c r="A1304" s="103" t="s">
        <v>71</v>
      </c>
      <c r="B1304" s="218">
        <v>144.38083856</v>
      </c>
      <c r="C1304" s="218">
        <v>145.28865886</v>
      </c>
      <c r="D1304" s="218">
        <v>146.31959094000001</v>
      </c>
      <c r="E1304" s="218">
        <v>146.79983773000001</v>
      </c>
      <c r="F1304" s="218">
        <v>146.84178223999999</v>
      </c>
      <c r="G1304" s="218">
        <v>147.17083410999999</v>
      </c>
      <c r="H1304" s="218">
        <v>146.84222543999999</v>
      </c>
      <c r="I1304" s="218">
        <v>145.15741553000001</v>
      </c>
      <c r="J1304" s="218">
        <v>144.43959082000001</v>
      </c>
      <c r="K1304" s="218">
        <v>144.30646394999999</v>
      </c>
      <c r="L1304" s="218">
        <v>144.13296507999999</v>
      </c>
      <c r="M1304" s="218">
        <v>144.10734998000001</v>
      </c>
      <c r="N1304" s="218">
        <v>143.90059808000001</v>
      </c>
      <c r="O1304" s="218">
        <v>143.91611721999999</v>
      </c>
      <c r="P1304" s="218">
        <v>143.85292960000001</v>
      </c>
      <c r="Q1304" s="218">
        <v>143.87407293999999</v>
      </c>
      <c r="R1304" s="218">
        <v>143.87383048999999</v>
      </c>
      <c r="S1304" s="218">
        <v>144.05399301</v>
      </c>
      <c r="T1304" s="218">
        <v>144.07190048000001</v>
      </c>
      <c r="U1304" s="218">
        <v>144.08374533</v>
      </c>
      <c r="V1304" s="218">
        <v>144.31865844000001</v>
      </c>
      <c r="W1304" s="218">
        <v>144.31687797999999</v>
      </c>
      <c r="X1304" s="218">
        <v>144.14271342999999</v>
      </c>
      <c r="Y1304" s="218">
        <v>144.22177993</v>
      </c>
    </row>
    <row r="1305" spans="1:25" ht="15" thickBot="1" x14ac:dyDescent="0.25">
      <c r="A1305" s="14" t="s">
        <v>4</v>
      </c>
      <c r="B1305" s="170">
        <v>0</v>
      </c>
      <c r="C1305" s="170">
        <v>0</v>
      </c>
      <c r="D1305" s="170">
        <v>0</v>
      </c>
      <c r="E1305" s="170">
        <v>0</v>
      </c>
      <c r="F1305" s="170">
        <v>0</v>
      </c>
      <c r="G1305" s="170">
        <v>0</v>
      </c>
      <c r="H1305" s="170">
        <v>0</v>
      </c>
      <c r="I1305" s="170">
        <v>0</v>
      </c>
      <c r="J1305" s="170">
        <v>0</v>
      </c>
      <c r="K1305" s="170">
        <v>0</v>
      </c>
      <c r="L1305" s="170">
        <v>0</v>
      </c>
      <c r="M1305" s="170">
        <v>0</v>
      </c>
      <c r="N1305" s="170">
        <v>0</v>
      </c>
      <c r="O1305" s="170">
        <v>0</v>
      </c>
      <c r="P1305" s="170">
        <v>0</v>
      </c>
      <c r="Q1305" s="170">
        <v>0</v>
      </c>
      <c r="R1305" s="170">
        <v>0</v>
      </c>
      <c r="S1305" s="170">
        <v>0</v>
      </c>
      <c r="T1305" s="170">
        <v>0</v>
      </c>
      <c r="U1305" s="170">
        <v>0</v>
      </c>
      <c r="V1305" s="170">
        <v>0</v>
      </c>
      <c r="W1305" s="170">
        <v>0</v>
      </c>
      <c r="X1305" s="170">
        <v>0</v>
      </c>
      <c r="Y1305" s="170">
        <v>0</v>
      </c>
    </row>
    <row r="1306" spans="1:25" ht="15" thickBot="1" x14ac:dyDescent="0.25">
      <c r="A1306" s="26">
        <v>19</v>
      </c>
      <c r="B1306" s="33">
        <v>144.41999999999999</v>
      </c>
      <c r="C1306" s="33">
        <v>145.72999999999999</v>
      </c>
      <c r="D1306" s="33">
        <v>146.47</v>
      </c>
      <c r="E1306" s="33">
        <v>146.9</v>
      </c>
      <c r="F1306" s="33">
        <v>146.94</v>
      </c>
      <c r="G1306" s="33">
        <v>147.25</v>
      </c>
      <c r="H1306" s="33">
        <v>146.66999999999999</v>
      </c>
      <c r="I1306" s="33">
        <v>145.44</v>
      </c>
      <c r="J1306" s="33">
        <v>144.41</v>
      </c>
      <c r="K1306" s="33">
        <v>144.26</v>
      </c>
      <c r="L1306" s="33">
        <v>143.86000000000001</v>
      </c>
      <c r="M1306" s="33">
        <v>143.84</v>
      </c>
      <c r="N1306" s="33">
        <v>143.83000000000001</v>
      </c>
      <c r="O1306" s="33">
        <v>143.77000000000001</v>
      </c>
      <c r="P1306" s="33">
        <v>143.80000000000001</v>
      </c>
      <c r="Q1306" s="33">
        <v>143.81</v>
      </c>
      <c r="R1306" s="33">
        <v>143.82</v>
      </c>
      <c r="S1306" s="33">
        <v>143.83000000000001</v>
      </c>
      <c r="T1306" s="33">
        <v>143.87</v>
      </c>
      <c r="U1306" s="33">
        <v>144.02000000000001</v>
      </c>
      <c r="V1306" s="33">
        <v>144.05000000000001</v>
      </c>
      <c r="W1306" s="33">
        <v>144.09</v>
      </c>
      <c r="X1306" s="33">
        <v>143.87</v>
      </c>
      <c r="Y1306" s="33">
        <v>143.91999999999999</v>
      </c>
    </row>
    <row r="1307" spans="1:25" ht="51" x14ac:dyDescent="0.2">
      <c r="A1307" s="103" t="s">
        <v>71</v>
      </c>
      <c r="B1307" s="218">
        <v>144.42192136</v>
      </c>
      <c r="C1307" s="218">
        <v>145.72841751000001</v>
      </c>
      <c r="D1307" s="218">
        <v>146.47159081000001</v>
      </c>
      <c r="E1307" s="218">
        <v>146.89736461000001</v>
      </c>
      <c r="F1307" s="218">
        <v>146.94173957999999</v>
      </c>
      <c r="G1307" s="218">
        <v>147.25361906000001</v>
      </c>
      <c r="H1307" s="218">
        <v>146.66687876</v>
      </c>
      <c r="I1307" s="218">
        <v>145.44075570000001</v>
      </c>
      <c r="J1307" s="218">
        <v>144.40857303000001</v>
      </c>
      <c r="K1307" s="218">
        <v>144.26205823999999</v>
      </c>
      <c r="L1307" s="218">
        <v>143.86272903</v>
      </c>
      <c r="M1307" s="218">
        <v>143.84263433999999</v>
      </c>
      <c r="N1307" s="218">
        <v>143.83490624000001</v>
      </c>
      <c r="O1307" s="218">
        <v>143.7729085</v>
      </c>
      <c r="P1307" s="218">
        <v>143.79526145</v>
      </c>
      <c r="Q1307" s="218">
        <v>143.80851981000001</v>
      </c>
      <c r="R1307" s="218">
        <v>143.82063707</v>
      </c>
      <c r="S1307" s="218">
        <v>143.82990684000001</v>
      </c>
      <c r="T1307" s="218">
        <v>143.87041923000001</v>
      </c>
      <c r="U1307" s="218">
        <v>144.02429981</v>
      </c>
      <c r="V1307" s="218">
        <v>144.04536913000001</v>
      </c>
      <c r="W1307" s="218">
        <v>144.09045634</v>
      </c>
      <c r="X1307" s="218">
        <v>143.87006109000001</v>
      </c>
      <c r="Y1307" s="218">
        <v>143.91703729</v>
      </c>
    </row>
    <row r="1308" spans="1:25" ht="15" thickBot="1" x14ac:dyDescent="0.25">
      <c r="A1308" s="14" t="s">
        <v>4</v>
      </c>
      <c r="B1308" s="170">
        <v>0</v>
      </c>
      <c r="C1308" s="170">
        <v>0</v>
      </c>
      <c r="D1308" s="170">
        <v>0</v>
      </c>
      <c r="E1308" s="170">
        <v>0</v>
      </c>
      <c r="F1308" s="170">
        <v>0</v>
      </c>
      <c r="G1308" s="170">
        <v>0</v>
      </c>
      <c r="H1308" s="170">
        <v>0</v>
      </c>
      <c r="I1308" s="170">
        <v>0</v>
      </c>
      <c r="J1308" s="170">
        <v>0</v>
      </c>
      <c r="K1308" s="170">
        <v>0</v>
      </c>
      <c r="L1308" s="170">
        <v>0</v>
      </c>
      <c r="M1308" s="170">
        <v>0</v>
      </c>
      <c r="N1308" s="170">
        <v>0</v>
      </c>
      <c r="O1308" s="170">
        <v>0</v>
      </c>
      <c r="P1308" s="170">
        <v>0</v>
      </c>
      <c r="Q1308" s="170">
        <v>0</v>
      </c>
      <c r="R1308" s="170">
        <v>0</v>
      </c>
      <c r="S1308" s="170">
        <v>0</v>
      </c>
      <c r="T1308" s="170">
        <v>0</v>
      </c>
      <c r="U1308" s="170">
        <v>0</v>
      </c>
      <c r="V1308" s="170">
        <v>0</v>
      </c>
      <c r="W1308" s="170">
        <v>0</v>
      </c>
      <c r="X1308" s="170">
        <v>0</v>
      </c>
      <c r="Y1308" s="170">
        <v>0</v>
      </c>
    </row>
    <row r="1309" spans="1:25" ht="15" thickBot="1" x14ac:dyDescent="0.25">
      <c r="A1309" s="26">
        <v>20</v>
      </c>
      <c r="B1309" s="33">
        <v>144.16999999999999</v>
      </c>
      <c r="C1309" s="33">
        <v>144.97</v>
      </c>
      <c r="D1309" s="33">
        <v>145.66</v>
      </c>
      <c r="E1309" s="33">
        <v>145.91999999999999</v>
      </c>
      <c r="F1309" s="33">
        <v>146.13999999999999</v>
      </c>
      <c r="G1309" s="33">
        <v>146.56</v>
      </c>
      <c r="H1309" s="33">
        <v>146.34</v>
      </c>
      <c r="I1309" s="33">
        <v>144.77000000000001</v>
      </c>
      <c r="J1309" s="33">
        <v>144.04</v>
      </c>
      <c r="K1309" s="33">
        <v>143.91999999999999</v>
      </c>
      <c r="L1309" s="33">
        <v>143.74</v>
      </c>
      <c r="M1309" s="33">
        <v>143.71</v>
      </c>
      <c r="N1309" s="33">
        <v>143.69</v>
      </c>
      <c r="O1309" s="33">
        <v>143.72999999999999</v>
      </c>
      <c r="P1309" s="33">
        <v>143.71</v>
      </c>
      <c r="Q1309" s="33">
        <v>143.82</v>
      </c>
      <c r="R1309" s="33">
        <v>143.82</v>
      </c>
      <c r="S1309" s="33">
        <v>144.05000000000001</v>
      </c>
      <c r="T1309" s="33">
        <v>144.06</v>
      </c>
      <c r="U1309" s="33">
        <v>144.09</v>
      </c>
      <c r="V1309" s="33">
        <v>144.1</v>
      </c>
      <c r="W1309" s="33">
        <v>144.16</v>
      </c>
      <c r="X1309" s="33">
        <v>143.94999999999999</v>
      </c>
      <c r="Y1309" s="33">
        <v>144</v>
      </c>
    </row>
    <row r="1310" spans="1:25" ht="51" x14ac:dyDescent="0.2">
      <c r="A1310" s="103" t="s">
        <v>71</v>
      </c>
      <c r="B1310" s="218">
        <v>144.17000558000001</v>
      </c>
      <c r="C1310" s="218">
        <v>144.97377528000001</v>
      </c>
      <c r="D1310" s="218">
        <v>145.66067215000001</v>
      </c>
      <c r="E1310" s="218">
        <v>145.9207208</v>
      </c>
      <c r="F1310" s="218">
        <v>146.13553777000001</v>
      </c>
      <c r="G1310" s="218">
        <v>146.55634111000001</v>
      </c>
      <c r="H1310" s="218">
        <v>146.33779314</v>
      </c>
      <c r="I1310" s="218">
        <v>144.77435654999999</v>
      </c>
      <c r="J1310" s="218">
        <v>144.04039058999999</v>
      </c>
      <c r="K1310" s="218">
        <v>143.91957686000001</v>
      </c>
      <c r="L1310" s="218">
        <v>143.74290855999999</v>
      </c>
      <c r="M1310" s="218">
        <v>143.70939324</v>
      </c>
      <c r="N1310" s="218">
        <v>143.69297198000001</v>
      </c>
      <c r="O1310" s="218">
        <v>143.72713317</v>
      </c>
      <c r="P1310" s="218">
        <v>143.70933613</v>
      </c>
      <c r="Q1310" s="218">
        <v>143.81891895000001</v>
      </c>
      <c r="R1310" s="218">
        <v>143.82307173999999</v>
      </c>
      <c r="S1310" s="218">
        <v>144.04780984000001</v>
      </c>
      <c r="T1310" s="218">
        <v>144.05927109000001</v>
      </c>
      <c r="U1310" s="218">
        <v>144.09099841</v>
      </c>
      <c r="V1310" s="218">
        <v>144.10170235000001</v>
      </c>
      <c r="W1310" s="218">
        <v>144.16026278999999</v>
      </c>
      <c r="X1310" s="218">
        <v>143.94527955999999</v>
      </c>
      <c r="Y1310" s="218">
        <v>143.99791977999999</v>
      </c>
    </row>
    <row r="1311" spans="1:25" ht="15" thickBot="1" x14ac:dyDescent="0.25">
      <c r="A1311" s="14" t="s">
        <v>4</v>
      </c>
      <c r="B1311" s="170">
        <v>0</v>
      </c>
      <c r="C1311" s="170">
        <v>0</v>
      </c>
      <c r="D1311" s="170">
        <v>0</v>
      </c>
      <c r="E1311" s="170">
        <v>0</v>
      </c>
      <c r="F1311" s="170">
        <v>0</v>
      </c>
      <c r="G1311" s="170">
        <v>0</v>
      </c>
      <c r="H1311" s="170">
        <v>0</v>
      </c>
      <c r="I1311" s="170">
        <v>0</v>
      </c>
      <c r="J1311" s="170">
        <v>0</v>
      </c>
      <c r="K1311" s="170">
        <v>0</v>
      </c>
      <c r="L1311" s="170">
        <v>0</v>
      </c>
      <c r="M1311" s="170">
        <v>0</v>
      </c>
      <c r="N1311" s="170">
        <v>0</v>
      </c>
      <c r="O1311" s="170">
        <v>0</v>
      </c>
      <c r="P1311" s="170">
        <v>0</v>
      </c>
      <c r="Q1311" s="170">
        <v>0</v>
      </c>
      <c r="R1311" s="170">
        <v>0</v>
      </c>
      <c r="S1311" s="170">
        <v>0</v>
      </c>
      <c r="T1311" s="170">
        <v>0</v>
      </c>
      <c r="U1311" s="170">
        <v>0</v>
      </c>
      <c r="V1311" s="170">
        <v>0</v>
      </c>
      <c r="W1311" s="170">
        <v>0</v>
      </c>
      <c r="X1311" s="170">
        <v>0</v>
      </c>
      <c r="Y1311" s="170">
        <v>0</v>
      </c>
    </row>
    <row r="1312" spans="1:25" ht="15" thickBot="1" x14ac:dyDescent="0.25">
      <c r="A1312" s="26">
        <v>21</v>
      </c>
      <c r="B1312" s="33">
        <v>144.03</v>
      </c>
      <c r="C1312" s="33">
        <v>144.66999999999999</v>
      </c>
      <c r="D1312" s="33">
        <v>145.65</v>
      </c>
      <c r="E1312" s="33">
        <v>146.09</v>
      </c>
      <c r="F1312" s="33">
        <v>146.34</v>
      </c>
      <c r="G1312" s="33">
        <v>146.66999999999999</v>
      </c>
      <c r="H1312" s="33">
        <v>146.58000000000001</v>
      </c>
      <c r="I1312" s="33">
        <v>145.80000000000001</v>
      </c>
      <c r="J1312" s="33">
        <v>144.5</v>
      </c>
      <c r="K1312" s="33">
        <v>144.24</v>
      </c>
      <c r="L1312" s="33">
        <v>143.91</v>
      </c>
      <c r="M1312" s="33">
        <v>143.88</v>
      </c>
      <c r="N1312" s="33">
        <v>143.88</v>
      </c>
      <c r="O1312" s="33">
        <v>143.9</v>
      </c>
      <c r="P1312" s="33">
        <v>143.9</v>
      </c>
      <c r="Q1312" s="33">
        <v>144.11000000000001</v>
      </c>
      <c r="R1312" s="33">
        <v>144.12</v>
      </c>
      <c r="S1312" s="33">
        <v>144.13</v>
      </c>
      <c r="T1312" s="33">
        <v>144.13999999999999</v>
      </c>
      <c r="U1312" s="33">
        <v>144.13</v>
      </c>
      <c r="V1312" s="33">
        <v>144.09</v>
      </c>
      <c r="W1312" s="33">
        <v>144.13999999999999</v>
      </c>
      <c r="X1312" s="33">
        <v>143.88</v>
      </c>
      <c r="Y1312" s="33">
        <v>143.91999999999999</v>
      </c>
    </row>
    <row r="1313" spans="1:25" ht="51" x14ac:dyDescent="0.2">
      <c r="A1313" s="103" t="s">
        <v>71</v>
      </c>
      <c r="B1313" s="218">
        <v>144.02630307000001</v>
      </c>
      <c r="C1313" s="218">
        <v>144.67154568000001</v>
      </c>
      <c r="D1313" s="218">
        <v>145.64512113999999</v>
      </c>
      <c r="E1313" s="218">
        <v>146.09009999</v>
      </c>
      <c r="F1313" s="218">
        <v>146.34340699000001</v>
      </c>
      <c r="G1313" s="218">
        <v>146.66519914</v>
      </c>
      <c r="H1313" s="218">
        <v>146.58231173999999</v>
      </c>
      <c r="I1313" s="218">
        <v>145.79580214000001</v>
      </c>
      <c r="J1313" s="218">
        <v>144.49879544000001</v>
      </c>
      <c r="K1313" s="218">
        <v>144.24309801999999</v>
      </c>
      <c r="L1313" s="218">
        <v>143.91390533000001</v>
      </c>
      <c r="M1313" s="218">
        <v>143.87817698000001</v>
      </c>
      <c r="N1313" s="218">
        <v>143.88434151000001</v>
      </c>
      <c r="O1313" s="218">
        <v>143.90066024000001</v>
      </c>
      <c r="P1313" s="218">
        <v>143.90040916000001</v>
      </c>
      <c r="Q1313" s="218">
        <v>144.11402579</v>
      </c>
      <c r="R1313" s="218">
        <v>144.11523442999999</v>
      </c>
      <c r="S1313" s="218">
        <v>144.13095084</v>
      </c>
      <c r="T1313" s="218">
        <v>144.14045741999999</v>
      </c>
      <c r="U1313" s="218">
        <v>144.12932577999999</v>
      </c>
      <c r="V1313" s="218">
        <v>144.09287452999999</v>
      </c>
      <c r="W1313" s="218">
        <v>144.14214296</v>
      </c>
      <c r="X1313" s="218">
        <v>143.87517724</v>
      </c>
      <c r="Y1313" s="218">
        <v>143.91936476999999</v>
      </c>
    </row>
    <row r="1314" spans="1:25" ht="15" thickBot="1" x14ac:dyDescent="0.25">
      <c r="A1314" s="14" t="s">
        <v>4</v>
      </c>
      <c r="B1314" s="170">
        <v>0</v>
      </c>
      <c r="C1314" s="170">
        <v>0</v>
      </c>
      <c r="D1314" s="170">
        <v>0</v>
      </c>
      <c r="E1314" s="170">
        <v>0</v>
      </c>
      <c r="F1314" s="170">
        <v>0</v>
      </c>
      <c r="G1314" s="170">
        <v>0</v>
      </c>
      <c r="H1314" s="170">
        <v>0</v>
      </c>
      <c r="I1314" s="170">
        <v>0</v>
      </c>
      <c r="J1314" s="170">
        <v>0</v>
      </c>
      <c r="K1314" s="170">
        <v>0</v>
      </c>
      <c r="L1314" s="170">
        <v>0</v>
      </c>
      <c r="M1314" s="170">
        <v>0</v>
      </c>
      <c r="N1314" s="170">
        <v>0</v>
      </c>
      <c r="O1314" s="170">
        <v>0</v>
      </c>
      <c r="P1314" s="170">
        <v>0</v>
      </c>
      <c r="Q1314" s="170">
        <v>0</v>
      </c>
      <c r="R1314" s="170">
        <v>0</v>
      </c>
      <c r="S1314" s="170">
        <v>0</v>
      </c>
      <c r="T1314" s="170">
        <v>0</v>
      </c>
      <c r="U1314" s="170">
        <v>0</v>
      </c>
      <c r="V1314" s="170">
        <v>0</v>
      </c>
      <c r="W1314" s="170">
        <v>0</v>
      </c>
      <c r="X1314" s="170">
        <v>0</v>
      </c>
      <c r="Y1314" s="170">
        <v>0</v>
      </c>
    </row>
    <row r="1315" spans="1:25" ht="15" thickBot="1" x14ac:dyDescent="0.25">
      <c r="A1315" s="26">
        <v>22</v>
      </c>
      <c r="B1315" s="33">
        <v>144.08000000000001</v>
      </c>
      <c r="C1315" s="33">
        <v>147.81</v>
      </c>
      <c r="D1315" s="33">
        <v>148.11000000000001</v>
      </c>
      <c r="E1315" s="33">
        <v>146.69999999999999</v>
      </c>
      <c r="F1315" s="33">
        <v>145.62</v>
      </c>
      <c r="G1315" s="33">
        <v>142.74</v>
      </c>
      <c r="H1315" s="33">
        <v>143.11000000000001</v>
      </c>
      <c r="I1315" s="33">
        <v>146.35</v>
      </c>
      <c r="J1315" s="33">
        <v>148.33000000000001</v>
      </c>
      <c r="K1315" s="33">
        <v>147.52000000000001</v>
      </c>
      <c r="L1315" s="33">
        <v>146.97999999999999</v>
      </c>
      <c r="M1315" s="33">
        <v>146.76</v>
      </c>
      <c r="N1315" s="33">
        <v>146.4</v>
      </c>
      <c r="O1315" s="33">
        <v>146.41999999999999</v>
      </c>
      <c r="P1315" s="33">
        <v>146.44</v>
      </c>
      <c r="Q1315" s="33">
        <v>146.33000000000001</v>
      </c>
      <c r="R1315" s="33">
        <v>146.35</v>
      </c>
      <c r="S1315" s="33">
        <v>146.37</v>
      </c>
      <c r="T1315" s="33">
        <v>146.55000000000001</v>
      </c>
      <c r="U1315" s="33">
        <v>146.55000000000001</v>
      </c>
      <c r="V1315" s="33">
        <v>146.63999999999999</v>
      </c>
      <c r="W1315" s="33">
        <v>146.55000000000001</v>
      </c>
      <c r="X1315" s="33">
        <v>146.24</v>
      </c>
      <c r="Y1315" s="33">
        <v>146.63999999999999</v>
      </c>
    </row>
    <row r="1316" spans="1:25" ht="51" x14ac:dyDescent="0.2">
      <c r="A1316" s="103" t="s">
        <v>71</v>
      </c>
      <c r="B1316" s="218">
        <v>144.07505662</v>
      </c>
      <c r="C1316" s="218">
        <v>147.80734472</v>
      </c>
      <c r="D1316" s="218">
        <v>148.11429358000001</v>
      </c>
      <c r="E1316" s="218">
        <v>146.70281027999999</v>
      </c>
      <c r="F1316" s="218">
        <v>145.61870974000001</v>
      </c>
      <c r="G1316" s="218">
        <v>142.74067041999999</v>
      </c>
      <c r="H1316" s="218">
        <v>143.11062344999999</v>
      </c>
      <c r="I1316" s="218">
        <v>146.34690979000001</v>
      </c>
      <c r="J1316" s="218">
        <v>148.32804421</v>
      </c>
      <c r="K1316" s="218">
        <v>147.51989091999999</v>
      </c>
      <c r="L1316" s="218">
        <v>146.98027809999999</v>
      </c>
      <c r="M1316" s="218">
        <v>146.75664461</v>
      </c>
      <c r="N1316" s="218">
        <v>146.40321588</v>
      </c>
      <c r="O1316" s="218">
        <v>146.42123225</v>
      </c>
      <c r="P1316" s="218">
        <v>146.44111307</v>
      </c>
      <c r="Q1316" s="218">
        <v>146.32613868999999</v>
      </c>
      <c r="R1316" s="218">
        <v>146.34512767999999</v>
      </c>
      <c r="S1316" s="218">
        <v>146.36595109999999</v>
      </c>
      <c r="T1316" s="218">
        <v>146.55471274000001</v>
      </c>
      <c r="U1316" s="218">
        <v>146.54952807000001</v>
      </c>
      <c r="V1316" s="218">
        <v>146.64255366</v>
      </c>
      <c r="W1316" s="218">
        <v>146.55030384</v>
      </c>
      <c r="X1316" s="218">
        <v>146.24062255999999</v>
      </c>
      <c r="Y1316" s="218">
        <v>146.64418598</v>
      </c>
    </row>
    <row r="1317" spans="1:25" ht="15" thickBot="1" x14ac:dyDescent="0.25">
      <c r="A1317" s="14" t="s">
        <v>4</v>
      </c>
      <c r="B1317" s="170">
        <v>0</v>
      </c>
      <c r="C1317" s="170">
        <v>0</v>
      </c>
      <c r="D1317" s="170">
        <v>0</v>
      </c>
      <c r="E1317" s="170">
        <v>0</v>
      </c>
      <c r="F1317" s="170">
        <v>0</v>
      </c>
      <c r="G1317" s="170">
        <v>0</v>
      </c>
      <c r="H1317" s="170">
        <v>0</v>
      </c>
      <c r="I1317" s="170">
        <v>0</v>
      </c>
      <c r="J1317" s="170">
        <v>0</v>
      </c>
      <c r="K1317" s="170">
        <v>0</v>
      </c>
      <c r="L1317" s="170">
        <v>0</v>
      </c>
      <c r="M1317" s="170">
        <v>0</v>
      </c>
      <c r="N1317" s="170">
        <v>0</v>
      </c>
      <c r="O1317" s="170">
        <v>0</v>
      </c>
      <c r="P1317" s="170">
        <v>0</v>
      </c>
      <c r="Q1317" s="170">
        <v>0</v>
      </c>
      <c r="R1317" s="170">
        <v>0</v>
      </c>
      <c r="S1317" s="170">
        <v>0</v>
      </c>
      <c r="T1317" s="170">
        <v>0</v>
      </c>
      <c r="U1317" s="170">
        <v>0</v>
      </c>
      <c r="V1317" s="170">
        <v>0</v>
      </c>
      <c r="W1317" s="170">
        <v>0</v>
      </c>
      <c r="X1317" s="170">
        <v>0</v>
      </c>
      <c r="Y1317" s="170">
        <v>0</v>
      </c>
    </row>
    <row r="1318" spans="1:25" ht="15" thickBot="1" x14ac:dyDescent="0.25">
      <c r="A1318" s="26">
        <v>23</v>
      </c>
      <c r="B1318" s="33">
        <v>148.13</v>
      </c>
      <c r="C1318" s="33">
        <v>148.49</v>
      </c>
      <c r="D1318" s="33">
        <v>143.41</v>
      </c>
      <c r="E1318" s="33">
        <v>141.22999999999999</v>
      </c>
      <c r="F1318" s="33">
        <v>139.94999999999999</v>
      </c>
      <c r="G1318" s="33">
        <v>137.49</v>
      </c>
      <c r="H1318" s="33">
        <v>135.6</v>
      </c>
      <c r="I1318" s="33">
        <v>141.74</v>
      </c>
      <c r="J1318" s="33">
        <v>142.76</v>
      </c>
      <c r="K1318" s="33">
        <v>144.05000000000001</v>
      </c>
      <c r="L1318" s="33">
        <v>146.19</v>
      </c>
      <c r="M1318" s="33">
        <v>146.13</v>
      </c>
      <c r="N1318" s="33">
        <v>146</v>
      </c>
      <c r="O1318" s="33">
        <v>146.1</v>
      </c>
      <c r="P1318" s="33">
        <v>146.06</v>
      </c>
      <c r="Q1318" s="33">
        <v>147.49</v>
      </c>
      <c r="R1318" s="33">
        <v>147.57</v>
      </c>
      <c r="S1318" s="33">
        <v>147.63999999999999</v>
      </c>
      <c r="T1318" s="33">
        <v>147.63999999999999</v>
      </c>
      <c r="U1318" s="33">
        <v>146.46</v>
      </c>
      <c r="V1318" s="33">
        <v>146.59</v>
      </c>
      <c r="W1318" s="33">
        <v>146.34</v>
      </c>
      <c r="X1318" s="33">
        <v>146.4</v>
      </c>
      <c r="Y1318" s="33">
        <v>146.33000000000001</v>
      </c>
    </row>
    <row r="1319" spans="1:25" ht="51" x14ac:dyDescent="0.2">
      <c r="A1319" s="103" t="s">
        <v>71</v>
      </c>
      <c r="B1319" s="218">
        <v>148.12655974</v>
      </c>
      <c r="C1319" s="218">
        <v>148.48866027</v>
      </c>
      <c r="D1319" s="218">
        <v>143.40783554000001</v>
      </c>
      <c r="E1319" s="218">
        <v>141.23242232999999</v>
      </c>
      <c r="F1319" s="218">
        <v>139.94635219</v>
      </c>
      <c r="G1319" s="218">
        <v>137.49053463000001</v>
      </c>
      <c r="H1319" s="218">
        <v>135.60017199999999</v>
      </c>
      <c r="I1319" s="218">
        <v>141.74071287999999</v>
      </c>
      <c r="J1319" s="218">
        <v>142.76476109000001</v>
      </c>
      <c r="K1319" s="218">
        <v>144.05397318999999</v>
      </c>
      <c r="L1319" s="218">
        <v>146.19289501</v>
      </c>
      <c r="M1319" s="218">
        <v>146.13274054999999</v>
      </c>
      <c r="N1319" s="218">
        <v>145.99994511</v>
      </c>
      <c r="O1319" s="218">
        <v>146.09737218999999</v>
      </c>
      <c r="P1319" s="218">
        <v>146.05857019000001</v>
      </c>
      <c r="Q1319" s="218">
        <v>147.49350509999999</v>
      </c>
      <c r="R1319" s="218">
        <v>147.56880018999999</v>
      </c>
      <c r="S1319" s="218">
        <v>147.64111754999999</v>
      </c>
      <c r="T1319" s="218">
        <v>147.64100918</v>
      </c>
      <c r="U1319" s="218">
        <v>146.45984482</v>
      </c>
      <c r="V1319" s="218">
        <v>146.58717106</v>
      </c>
      <c r="W1319" s="218">
        <v>146.34153835999999</v>
      </c>
      <c r="X1319" s="218">
        <v>146.39689820000001</v>
      </c>
      <c r="Y1319" s="218">
        <v>146.32801348999999</v>
      </c>
    </row>
    <row r="1320" spans="1:25" ht="15" thickBot="1" x14ac:dyDescent="0.25">
      <c r="A1320" s="14" t="s">
        <v>4</v>
      </c>
      <c r="B1320" s="170">
        <v>0</v>
      </c>
      <c r="C1320" s="170">
        <v>0</v>
      </c>
      <c r="D1320" s="170">
        <v>0</v>
      </c>
      <c r="E1320" s="170">
        <v>0</v>
      </c>
      <c r="F1320" s="170">
        <v>0</v>
      </c>
      <c r="G1320" s="170">
        <v>0</v>
      </c>
      <c r="H1320" s="170">
        <v>0</v>
      </c>
      <c r="I1320" s="170">
        <v>0</v>
      </c>
      <c r="J1320" s="170">
        <v>0</v>
      </c>
      <c r="K1320" s="170">
        <v>0</v>
      </c>
      <c r="L1320" s="170">
        <v>0</v>
      </c>
      <c r="M1320" s="170">
        <v>0</v>
      </c>
      <c r="N1320" s="170">
        <v>0</v>
      </c>
      <c r="O1320" s="170">
        <v>0</v>
      </c>
      <c r="P1320" s="170">
        <v>0</v>
      </c>
      <c r="Q1320" s="170">
        <v>0</v>
      </c>
      <c r="R1320" s="170">
        <v>0</v>
      </c>
      <c r="S1320" s="170">
        <v>0</v>
      </c>
      <c r="T1320" s="170">
        <v>0</v>
      </c>
      <c r="U1320" s="170">
        <v>0</v>
      </c>
      <c r="V1320" s="170">
        <v>0</v>
      </c>
      <c r="W1320" s="170">
        <v>0</v>
      </c>
      <c r="X1320" s="170">
        <v>0</v>
      </c>
      <c r="Y1320" s="170">
        <v>0</v>
      </c>
    </row>
    <row r="1321" spans="1:25" ht="15" thickBot="1" x14ac:dyDescent="0.25">
      <c r="A1321" s="26">
        <v>24</v>
      </c>
      <c r="B1321" s="33">
        <v>147.02000000000001</v>
      </c>
      <c r="C1321" s="33">
        <v>145.13999999999999</v>
      </c>
      <c r="D1321" s="33">
        <v>143.27000000000001</v>
      </c>
      <c r="E1321" s="33">
        <v>141.06</v>
      </c>
      <c r="F1321" s="33">
        <v>139.77000000000001</v>
      </c>
      <c r="G1321" s="33">
        <v>137.26</v>
      </c>
      <c r="H1321" s="33">
        <v>139.88999999999999</v>
      </c>
      <c r="I1321" s="33">
        <v>147.75</v>
      </c>
      <c r="J1321" s="33">
        <v>147.12</v>
      </c>
      <c r="K1321" s="33">
        <v>146.59</v>
      </c>
      <c r="L1321" s="33">
        <v>146.18</v>
      </c>
      <c r="M1321" s="33">
        <v>146.12</v>
      </c>
      <c r="N1321" s="33">
        <v>145.85</v>
      </c>
      <c r="O1321" s="33">
        <v>145.93</v>
      </c>
      <c r="P1321" s="33">
        <v>145.91999999999999</v>
      </c>
      <c r="Q1321" s="33">
        <v>145.91999999999999</v>
      </c>
      <c r="R1321" s="33">
        <v>145.94999999999999</v>
      </c>
      <c r="S1321" s="33">
        <v>156.44999999999999</v>
      </c>
      <c r="T1321" s="33">
        <v>156.81</v>
      </c>
      <c r="U1321" s="33">
        <v>156.83000000000001</v>
      </c>
      <c r="V1321" s="33">
        <v>156.82</v>
      </c>
      <c r="W1321" s="33">
        <v>156.82</v>
      </c>
      <c r="X1321" s="33">
        <v>156.68</v>
      </c>
      <c r="Y1321" s="33">
        <v>157.63999999999999</v>
      </c>
    </row>
    <row r="1322" spans="1:25" ht="51" x14ac:dyDescent="0.2">
      <c r="A1322" s="103" t="s">
        <v>71</v>
      </c>
      <c r="B1322" s="218">
        <v>147.01642441999999</v>
      </c>
      <c r="C1322" s="218">
        <v>145.13622889999999</v>
      </c>
      <c r="D1322" s="218">
        <v>143.27181109</v>
      </c>
      <c r="E1322" s="218">
        <v>141.06447417000001</v>
      </c>
      <c r="F1322" s="218">
        <v>139.77259268</v>
      </c>
      <c r="G1322" s="218">
        <v>137.26430198</v>
      </c>
      <c r="H1322" s="218">
        <v>139.88983994</v>
      </c>
      <c r="I1322" s="218">
        <v>147.75040867999999</v>
      </c>
      <c r="J1322" s="218">
        <v>147.12215178</v>
      </c>
      <c r="K1322" s="218">
        <v>146.59383994999999</v>
      </c>
      <c r="L1322" s="218">
        <v>146.18482868000001</v>
      </c>
      <c r="M1322" s="218">
        <v>146.11756627</v>
      </c>
      <c r="N1322" s="218">
        <v>145.85033421</v>
      </c>
      <c r="O1322" s="218">
        <v>145.93249818000001</v>
      </c>
      <c r="P1322" s="218">
        <v>145.91561454000001</v>
      </c>
      <c r="Q1322" s="218">
        <v>145.92390850000001</v>
      </c>
      <c r="R1322" s="218">
        <v>145.94849522000001</v>
      </c>
      <c r="S1322" s="218">
        <v>156.44968494</v>
      </c>
      <c r="T1322" s="218">
        <v>156.81196822999999</v>
      </c>
      <c r="U1322" s="218">
        <v>156.83438333999999</v>
      </c>
      <c r="V1322" s="218">
        <v>156.81529619</v>
      </c>
      <c r="W1322" s="218">
        <v>156.82280281000001</v>
      </c>
      <c r="X1322" s="218">
        <v>156.67875254</v>
      </c>
      <c r="Y1322" s="218">
        <v>157.63886402</v>
      </c>
    </row>
    <row r="1323" spans="1:25" ht="15" thickBot="1" x14ac:dyDescent="0.25">
      <c r="A1323" s="14" t="s">
        <v>4</v>
      </c>
      <c r="B1323" s="170">
        <v>0</v>
      </c>
      <c r="C1323" s="170">
        <v>0</v>
      </c>
      <c r="D1323" s="170">
        <v>0</v>
      </c>
      <c r="E1323" s="170">
        <v>0</v>
      </c>
      <c r="F1323" s="170">
        <v>0</v>
      </c>
      <c r="G1323" s="170">
        <v>0</v>
      </c>
      <c r="H1323" s="170">
        <v>0</v>
      </c>
      <c r="I1323" s="170">
        <v>0</v>
      </c>
      <c r="J1323" s="170">
        <v>0</v>
      </c>
      <c r="K1323" s="170">
        <v>0</v>
      </c>
      <c r="L1323" s="170">
        <v>0</v>
      </c>
      <c r="M1323" s="170">
        <v>0</v>
      </c>
      <c r="N1323" s="170">
        <v>0</v>
      </c>
      <c r="O1323" s="170">
        <v>0</v>
      </c>
      <c r="P1323" s="170">
        <v>0</v>
      </c>
      <c r="Q1323" s="170">
        <v>0</v>
      </c>
      <c r="R1323" s="170">
        <v>0</v>
      </c>
      <c r="S1323" s="170">
        <v>0</v>
      </c>
      <c r="T1323" s="170">
        <v>0</v>
      </c>
      <c r="U1323" s="170">
        <v>0</v>
      </c>
      <c r="V1323" s="170">
        <v>0</v>
      </c>
      <c r="W1323" s="170">
        <v>0</v>
      </c>
      <c r="X1323" s="170">
        <v>0</v>
      </c>
      <c r="Y1323" s="170">
        <v>0</v>
      </c>
    </row>
    <row r="1324" spans="1:25" ht="15" thickBot="1" x14ac:dyDescent="0.25">
      <c r="A1324" s="26">
        <v>25</v>
      </c>
      <c r="B1324" s="33">
        <v>153.97999999999999</v>
      </c>
      <c r="C1324" s="33">
        <v>147.57</v>
      </c>
      <c r="D1324" s="33">
        <v>143.94</v>
      </c>
      <c r="E1324" s="33">
        <v>141.97999999999999</v>
      </c>
      <c r="F1324" s="33">
        <v>140.68</v>
      </c>
      <c r="G1324" s="33">
        <v>137.87</v>
      </c>
      <c r="H1324" s="33">
        <v>142.16</v>
      </c>
      <c r="I1324" s="33">
        <v>149.19999999999999</v>
      </c>
      <c r="J1324" s="33">
        <v>155.51</v>
      </c>
      <c r="K1324" s="33">
        <v>154.22999999999999</v>
      </c>
      <c r="L1324" s="33">
        <v>153.6</v>
      </c>
      <c r="M1324" s="33">
        <v>153.35</v>
      </c>
      <c r="N1324" s="33">
        <v>153.46</v>
      </c>
      <c r="O1324" s="33">
        <v>153.49</v>
      </c>
      <c r="P1324" s="33">
        <v>153.38999999999999</v>
      </c>
      <c r="Q1324" s="33">
        <v>153.46</v>
      </c>
      <c r="R1324" s="33">
        <v>153.63</v>
      </c>
      <c r="S1324" s="33">
        <v>153.69</v>
      </c>
      <c r="T1324" s="33">
        <v>153.72</v>
      </c>
      <c r="U1324" s="33">
        <v>153.75</v>
      </c>
      <c r="V1324" s="33">
        <v>153.79</v>
      </c>
      <c r="W1324" s="33">
        <v>153.81</v>
      </c>
      <c r="X1324" s="33">
        <v>153.49</v>
      </c>
      <c r="Y1324" s="33">
        <v>157.04</v>
      </c>
    </row>
    <row r="1325" spans="1:25" ht="51" x14ac:dyDescent="0.2">
      <c r="A1325" s="103" t="s">
        <v>71</v>
      </c>
      <c r="B1325" s="218">
        <v>153.98405781</v>
      </c>
      <c r="C1325" s="218">
        <v>147.57164797999999</v>
      </c>
      <c r="D1325" s="218">
        <v>143.93997737999999</v>
      </c>
      <c r="E1325" s="218">
        <v>141.97645156999999</v>
      </c>
      <c r="F1325" s="218">
        <v>140.67810632000001</v>
      </c>
      <c r="G1325" s="218">
        <v>137.86902997000001</v>
      </c>
      <c r="H1325" s="218">
        <v>142.16204845999999</v>
      </c>
      <c r="I1325" s="218">
        <v>149.20441930999999</v>
      </c>
      <c r="J1325" s="218">
        <v>155.51168057000001</v>
      </c>
      <c r="K1325" s="218">
        <v>154.22991248</v>
      </c>
      <c r="L1325" s="218">
        <v>153.59507848000001</v>
      </c>
      <c r="M1325" s="218">
        <v>153.35019058</v>
      </c>
      <c r="N1325" s="218">
        <v>153.46012826</v>
      </c>
      <c r="O1325" s="218">
        <v>153.48830827</v>
      </c>
      <c r="P1325" s="218">
        <v>153.39117937</v>
      </c>
      <c r="Q1325" s="218">
        <v>153.45583991000001</v>
      </c>
      <c r="R1325" s="218">
        <v>153.6347537</v>
      </c>
      <c r="S1325" s="218">
        <v>153.68639002</v>
      </c>
      <c r="T1325" s="218">
        <v>153.72177128999999</v>
      </c>
      <c r="U1325" s="218">
        <v>153.74877502000001</v>
      </c>
      <c r="V1325" s="218">
        <v>153.79103111000001</v>
      </c>
      <c r="W1325" s="218">
        <v>153.80645616999999</v>
      </c>
      <c r="X1325" s="218">
        <v>153.49171125000001</v>
      </c>
      <c r="Y1325" s="218">
        <v>157.04454035000001</v>
      </c>
    </row>
    <row r="1326" spans="1:25" ht="15" thickBot="1" x14ac:dyDescent="0.25">
      <c r="A1326" s="14" t="s">
        <v>4</v>
      </c>
      <c r="B1326" s="170">
        <v>0</v>
      </c>
      <c r="C1326" s="170">
        <v>0</v>
      </c>
      <c r="D1326" s="170">
        <v>0</v>
      </c>
      <c r="E1326" s="170">
        <v>0</v>
      </c>
      <c r="F1326" s="170">
        <v>0</v>
      </c>
      <c r="G1326" s="170">
        <v>0</v>
      </c>
      <c r="H1326" s="170">
        <v>0</v>
      </c>
      <c r="I1326" s="170">
        <v>0</v>
      </c>
      <c r="J1326" s="170">
        <v>0</v>
      </c>
      <c r="K1326" s="170">
        <v>0</v>
      </c>
      <c r="L1326" s="170">
        <v>0</v>
      </c>
      <c r="M1326" s="170">
        <v>0</v>
      </c>
      <c r="N1326" s="170">
        <v>0</v>
      </c>
      <c r="O1326" s="170">
        <v>0</v>
      </c>
      <c r="P1326" s="170">
        <v>0</v>
      </c>
      <c r="Q1326" s="170">
        <v>0</v>
      </c>
      <c r="R1326" s="170">
        <v>0</v>
      </c>
      <c r="S1326" s="170">
        <v>0</v>
      </c>
      <c r="T1326" s="170">
        <v>0</v>
      </c>
      <c r="U1326" s="170">
        <v>0</v>
      </c>
      <c r="V1326" s="170">
        <v>0</v>
      </c>
      <c r="W1326" s="170">
        <v>0</v>
      </c>
      <c r="X1326" s="170">
        <v>0</v>
      </c>
      <c r="Y1326" s="170">
        <v>0</v>
      </c>
    </row>
    <row r="1327" spans="1:25" ht="15" thickBot="1" x14ac:dyDescent="0.25">
      <c r="A1327" s="26">
        <v>26</v>
      </c>
      <c r="B1327" s="33">
        <v>154.36000000000001</v>
      </c>
      <c r="C1327" s="33">
        <v>147.75</v>
      </c>
      <c r="D1327" s="33">
        <v>143.82</v>
      </c>
      <c r="E1327" s="33">
        <v>141.91</v>
      </c>
      <c r="F1327" s="33">
        <v>140.61000000000001</v>
      </c>
      <c r="G1327" s="33">
        <v>137.79</v>
      </c>
      <c r="H1327" s="33">
        <v>141.54</v>
      </c>
      <c r="I1327" s="33">
        <v>148.87</v>
      </c>
      <c r="J1327" s="33">
        <v>155.94999999999999</v>
      </c>
      <c r="K1327" s="33">
        <v>154.56</v>
      </c>
      <c r="L1327" s="33">
        <v>153.85</v>
      </c>
      <c r="M1327" s="33">
        <v>153.65</v>
      </c>
      <c r="N1327" s="33">
        <v>153.81</v>
      </c>
      <c r="O1327" s="33">
        <v>153.87</v>
      </c>
      <c r="P1327" s="33">
        <v>153.80000000000001</v>
      </c>
      <c r="Q1327" s="33">
        <v>153.86000000000001</v>
      </c>
      <c r="R1327" s="33">
        <v>154.04</v>
      </c>
      <c r="S1327" s="33">
        <v>154.06</v>
      </c>
      <c r="T1327" s="33">
        <v>154.16</v>
      </c>
      <c r="U1327" s="33">
        <v>154.21</v>
      </c>
      <c r="V1327" s="33">
        <v>154.33000000000001</v>
      </c>
      <c r="W1327" s="33">
        <v>154.22999999999999</v>
      </c>
      <c r="X1327" s="33">
        <v>153.93</v>
      </c>
      <c r="Y1327" s="33">
        <v>156.97999999999999</v>
      </c>
    </row>
    <row r="1328" spans="1:25" ht="51" x14ac:dyDescent="0.2">
      <c r="A1328" s="103" t="s">
        <v>71</v>
      </c>
      <c r="B1328" s="218">
        <v>154.35687261999999</v>
      </c>
      <c r="C1328" s="218">
        <v>147.74735704</v>
      </c>
      <c r="D1328" s="218">
        <v>143.81928834999999</v>
      </c>
      <c r="E1328" s="218">
        <v>141.91385378000001</v>
      </c>
      <c r="F1328" s="218">
        <v>140.60944006</v>
      </c>
      <c r="G1328" s="218">
        <v>137.78828353</v>
      </c>
      <c r="H1328" s="218">
        <v>141.53839948000001</v>
      </c>
      <c r="I1328" s="218">
        <v>148.87224517999999</v>
      </c>
      <c r="J1328" s="218">
        <v>155.95366505999999</v>
      </c>
      <c r="K1328" s="218">
        <v>154.56369769</v>
      </c>
      <c r="L1328" s="218">
        <v>153.85418274</v>
      </c>
      <c r="M1328" s="218">
        <v>153.65264540000001</v>
      </c>
      <c r="N1328" s="218">
        <v>153.80988374</v>
      </c>
      <c r="O1328" s="218">
        <v>153.87269648</v>
      </c>
      <c r="P1328" s="218">
        <v>153.79752363</v>
      </c>
      <c r="Q1328" s="218">
        <v>153.85823858000001</v>
      </c>
      <c r="R1328" s="218">
        <v>154.03778656</v>
      </c>
      <c r="S1328" s="218">
        <v>154.05998249999999</v>
      </c>
      <c r="T1328" s="218">
        <v>154.15803876000001</v>
      </c>
      <c r="U1328" s="218">
        <v>154.20676516</v>
      </c>
      <c r="V1328" s="218">
        <v>154.32861987000001</v>
      </c>
      <c r="W1328" s="218">
        <v>154.22812539</v>
      </c>
      <c r="X1328" s="218">
        <v>153.93400319</v>
      </c>
      <c r="Y1328" s="218">
        <v>156.97785587999999</v>
      </c>
    </row>
    <row r="1329" spans="1:25" ht="15" thickBot="1" x14ac:dyDescent="0.25">
      <c r="A1329" s="14" t="s">
        <v>4</v>
      </c>
      <c r="B1329" s="170">
        <v>0</v>
      </c>
      <c r="C1329" s="170">
        <v>0</v>
      </c>
      <c r="D1329" s="170">
        <v>0</v>
      </c>
      <c r="E1329" s="170">
        <v>0</v>
      </c>
      <c r="F1329" s="170">
        <v>0</v>
      </c>
      <c r="G1329" s="170">
        <v>0</v>
      </c>
      <c r="H1329" s="170">
        <v>0</v>
      </c>
      <c r="I1329" s="170">
        <v>0</v>
      </c>
      <c r="J1329" s="170">
        <v>0</v>
      </c>
      <c r="K1329" s="170">
        <v>0</v>
      </c>
      <c r="L1329" s="170">
        <v>0</v>
      </c>
      <c r="M1329" s="170">
        <v>0</v>
      </c>
      <c r="N1329" s="170">
        <v>0</v>
      </c>
      <c r="O1329" s="170">
        <v>0</v>
      </c>
      <c r="P1329" s="170">
        <v>0</v>
      </c>
      <c r="Q1329" s="170">
        <v>0</v>
      </c>
      <c r="R1329" s="170">
        <v>0</v>
      </c>
      <c r="S1329" s="170">
        <v>0</v>
      </c>
      <c r="T1329" s="170">
        <v>0</v>
      </c>
      <c r="U1329" s="170">
        <v>0</v>
      </c>
      <c r="V1329" s="170">
        <v>0</v>
      </c>
      <c r="W1329" s="170">
        <v>0</v>
      </c>
      <c r="X1329" s="170">
        <v>0</v>
      </c>
      <c r="Y1329" s="170">
        <v>0</v>
      </c>
    </row>
    <row r="1330" spans="1:25" ht="15" thickBot="1" x14ac:dyDescent="0.25">
      <c r="A1330" s="26">
        <v>27</v>
      </c>
      <c r="B1330" s="33">
        <v>153.09</v>
      </c>
      <c r="C1330" s="33">
        <v>147.38999999999999</v>
      </c>
      <c r="D1330" s="33">
        <v>143.32</v>
      </c>
      <c r="E1330" s="33">
        <v>141.08000000000001</v>
      </c>
      <c r="F1330" s="33">
        <v>139.75</v>
      </c>
      <c r="G1330" s="33">
        <v>137.33000000000001</v>
      </c>
      <c r="H1330" s="33">
        <v>140.44999999999999</v>
      </c>
      <c r="I1330" s="33">
        <v>148.37</v>
      </c>
      <c r="J1330" s="33">
        <v>154.82</v>
      </c>
      <c r="K1330" s="33">
        <v>153.27000000000001</v>
      </c>
      <c r="L1330" s="33">
        <v>153.19</v>
      </c>
      <c r="M1330" s="33">
        <v>153.01</v>
      </c>
      <c r="N1330" s="33">
        <v>153.43</v>
      </c>
      <c r="O1330" s="33">
        <v>153.47999999999999</v>
      </c>
      <c r="P1330" s="33">
        <v>153.38999999999999</v>
      </c>
      <c r="Q1330" s="33">
        <v>153.11000000000001</v>
      </c>
      <c r="R1330" s="33">
        <v>153.41999999999999</v>
      </c>
      <c r="S1330" s="33">
        <v>153.53</v>
      </c>
      <c r="T1330" s="33">
        <v>153.66</v>
      </c>
      <c r="U1330" s="33">
        <v>153.76</v>
      </c>
      <c r="V1330" s="33">
        <v>154.27000000000001</v>
      </c>
      <c r="W1330" s="33">
        <v>153.80000000000001</v>
      </c>
      <c r="X1330" s="33">
        <v>153.38</v>
      </c>
      <c r="Y1330" s="33">
        <v>156.9</v>
      </c>
    </row>
    <row r="1331" spans="1:25" ht="51" x14ac:dyDescent="0.2">
      <c r="A1331" s="103" t="s">
        <v>71</v>
      </c>
      <c r="B1331" s="218">
        <v>153.08913211000001</v>
      </c>
      <c r="C1331" s="218">
        <v>147.39238377000001</v>
      </c>
      <c r="D1331" s="218">
        <v>143.31665081</v>
      </c>
      <c r="E1331" s="218">
        <v>141.07680791000001</v>
      </c>
      <c r="F1331" s="218">
        <v>139.74598843999999</v>
      </c>
      <c r="G1331" s="218">
        <v>137.32547997</v>
      </c>
      <c r="H1331" s="218">
        <v>140.45242608000001</v>
      </c>
      <c r="I1331" s="218">
        <v>148.37400321999999</v>
      </c>
      <c r="J1331" s="218">
        <v>154.81815121</v>
      </c>
      <c r="K1331" s="218">
        <v>153.26754335000001</v>
      </c>
      <c r="L1331" s="218">
        <v>153.19100671999999</v>
      </c>
      <c r="M1331" s="218">
        <v>153.00569501999999</v>
      </c>
      <c r="N1331" s="218">
        <v>153.43154816000001</v>
      </c>
      <c r="O1331" s="218">
        <v>153.48422173</v>
      </c>
      <c r="P1331" s="218">
        <v>153.38663101</v>
      </c>
      <c r="Q1331" s="218">
        <v>153.11340946999999</v>
      </c>
      <c r="R1331" s="218">
        <v>153.41895113999999</v>
      </c>
      <c r="S1331" s="218">
        <v>153.53093906000001</v>
      </c>
      <c r="T1331" s="218">
        <v>153.66024253</v>
      </c>
      <c r="U1331" s="218">
        <v>153.7602316</v>
      </c>
      <c r="V1331" s="218">
        <v>154.27426636000001</v>
      </c>
      <c r="W1331" s="218">
        <v>153.80430032999999</v>
      </c>
      <c r="X1331" s="218">
        <v>153.38188428000001</v>
      </c>
      <c r="Y1331" s="218">
        <v>156.90176600000001</v>
      </c>
    </row>
    <row r="1332" spans="1:25" ht="15" thickBot="1" x14ac:dyDescent="0.25">
      <c r="A1332" s="14" t="s">
        <v>4</v>
      </c>
      <c r="B1332" s="170">
        <v>0</v>
      </c>
      <c r="C1332" s="170">
        <v>0</v>
      </c>
      <c r="D1332" s="170">
        <v>0</v>
      </c>
      <c r="E1332" s="170">
        <v>0</v>
      </c>
      <c r="F1332" s="170">
        <v>0</v>
      </c>
      <c r="G1332" s="170">
        <v>0</v>
      </c>
      <c r="H1332" s="170">
        <v>0</v>
      </c>
      <c r="I1332" s="170">
        <v>0</v>
      </c>
      <c r="J1332" s="170">
        <v>0</v>
      </c>
      <c r="K1332" s="170">
        <v>0</v>
      </c>
      <c r="L1332" s="170">
        <v>0</v>
      </c>
      <c r="M1332" s="170">
        <v>0</v>
      </c>
      <c r="N1332" s="170">
        <v>0</v>
      </c>
      <c r="O1332" s="170">
        <v>0</v>
      </c>
      <c r="P1332" s="170">
        <v>0</v>
      </c>
      <c r="Q1332" s="170">
        <v>0</v>
      </c>
      <c r="R1332" s="170">
        <v>0</v>
      </c>
      <c r="S1332" s="170">
        <v>0</v>
      </c>
      <c r="T1332" s="170">
        <v>0</v>
      </c>
      <c r="U1332" s="170">
        <v>0</v>
      </c>
      <c r="V1332" s="170">
        <v>0</v>
      </c>
      <c r="W1332" s="170">
        <v>0</v>
      </c>
      <c r="X1332" s="170">
        <v>0</v>
      </c>
      <c r="Y1332" s="170">
        <v>0</v>
      </c>
    </row>
    <row r="1333" spans="1:25" ht="15" thickBot="1" x14ac:dyDescent="0.25">
      <c r="A1333" s="26">
        <v>28</v>
      </c>
      <c r="B1333" s="33">
        <v>150.88999999999999</v>
      </c>
      <c r="C1333" s="33">
        <v>146.53</v>
      </c>
      <c r="D1333" s="33">
        <v>142.09</v>
      </c>
      <c r="E1333" s="33">
        <v>141.06</v>
      </c>
      <c r="F1333" s="33">
        <v>137.94999999999999</v>
      </c>
      <c r="G1333" s="33">
        <v>137.54</v>
      </c>
      <c r="H1333" s="33">
        <v>139.07</v>
      </c>
      <c r="I1333" s="33">
        <v>144.06</v>
      </c>
      <c r="J1333" s="33">
        <v>149.85</v>
      </c>
      <c r="K1333" s="33">
        <v>152.76</v>
      </c>
      <c r="L1333" s="33">
        <v>152.55000000000001</v>
      </c>
      <c r="M1333" s="33">
        <v>152.9</v>
      </c>
      <c r="N1333" s="33">
        <v>153.24</v>
      </c>
      <c r="O1333" s="33">
        <v>153.19</v>
      </c>
      <c r="P1333" s="33">
        <v>153.11000000000001</v>
      </c>
      <c r="Q1333" s="33">
        <v>153.18</v>
      </c>
      <c r="R1333" s="33">
        <v>153.22999999999999</v>
      </c>
      <c r="S1333" s="33">
        <v>153.28</v>
      </c>
      <c r="T1333" s="33">
        <v>153.25</v>
      </c>
      <c r="U1333" s="33">
        <v>144.37</v>
      </c>
      <c r="V1333" s="33">
        <v>144.63</v>
      </c>
      <c r="W1333" s="33">
        <v>144.69</v>
      </c>
      <c r="X1333" s="33">
        <v>144.75</v>
      </c>
      <c r="Y1333" s="33">
        <v>146</v>
      </c>
    </row>
    <row r="1334" spans="1:25" ht="51" x14ac:dyDescent="0.2">
      <c r="A1334" s="103" t="s">
        <v>71</v>
      </c>
      <c r="B1334" s="218">
        <v>150.89260068999999</v>
      </c>
      <c r="C1334" s="218">
        <v>146.53022493</v>
      </c>
      <c r="D1334" s="218">
        <v>142.09490708000001</v>
      </c>
      <c r="E1334" s="218">
        <v>141.06133645</v>
      </c>
      <c r="F1334" s="218">
        <v>137.94760837999999</v>
      </c>
      <c r="G1334" s="218">
        <v>137.54322675</v>
      </c>
      <c r="H1334" s="218">
        <v>139.07344527999999</v>
      </c>
      <c r="I1334" s="218">
        <v>144.06391013999999</v>
      </c>
      <c r="J1334" s="218">
        <v>149.85197987000001</v>
      </c>
      <c r="K1334" s="218">
        <v>152.75748408000001</v>
      </c>
      <c r="L1334" s="218">
        <v>152.55193238999999</v>
      </c>
      <c r="M1334" s="218">
        <v>152.89964608</v>
      </c>
      <c r="N1334" s="218">
        <v>153.24301316</v>
      </c>
      <c r="O1334" s="218">
        <v>153.19467804999999</v>
      </c>
      <c r="P1334" s="218">
        <v>153.11140544</v>
      </c>
      <c r="Q1334" s="218">
        <v>153.18436854999999</v>
      </c>
      <c r="R1334" s="218">
        <v>153.23255621999999</v>
      </c>
      <c r="S1334" s="218">
        <v>153.27669212999999</v>
      </c>
      <c r="T1334" s="218">
        <v>153.24572911999999</v>
      </c>
      <c r="U1334" s="218">
        <v>144.36669719</v>
      </c>
      <c r="V1334" s="218">
        <v>144.63012997999999</v>
      </c>
      <c r="W1334" s="218">
        <v>144.69077859000001</v>
      </c>
      <c r="X1334" s="218">
        <v>144.75308429</v>
      </c>
      <c r="Y1334" s="218">
        <v>146.00075494000001</v>
      </c>
    </row>
    <row r="1335" spans="1:25" ht="15" thickBot="1" x14ac:dyDescent="0.25">
      <c r="A1335" s="14" t="s">
        <v>4</v>
      </c>
      <c r="B1335" s="170">
        <v>0</v>
      </c>
      <c r="C1335" s="170">
        <v>0</v>
      </c>
      <c r="D1335" s="170">
        <v>0</v>
      </c>
      <c r="E1335" s="170">
        <v>0</v>
      </c>
      <c r="F1335" s="170">
        <v>0</v>
      </c>
      <c r="G1335" s="170">
        <v>0</v>
      </c>
      <c r="H1335" s="170">
        <v>0</v>
      </c>
      <c r="I1335" s="170">
        <v>0</v>
      </c>
      <c r="J1335" s="170">
        <v>0</v>
      </c>
      <c r="K1335" s="170">
        <v>0</v>
      </c>
      <c r="L1335" s="170">
        <v>0</v>
      </c>
      <c r="M1335" s="170">
        <v>0</v>
      </c>
      <c r="N1335" s="170">
        <v>0</v>
      </c>
      <c r="O1335" s="170">
        <v>0</v>
      </c>
      <c r="P1335" s="170">
        <v>0</v>
      </c>
      <c r="Q1335" s="170">
        <v>0</v>
      </c>
      <c r="R1335" s="170">
        <v>0</v>
      </c>
      <c r="S1335" s="170">
        <v>0</v>
      </c>
      <c r="T1335" s="170">
        <v>0</v>
      </c>
      <c r="U1335" s="170">
        <v>0</v>
      </c>
      <c r="V1335" s="170">
        <v>0</v>
      </c>
      <c r="W1335" s="170">
        <v>0</v>
      </c>
      <c r="X1335" s="170">
        <v>0</v>
      </c>
      <c r="Y1335" s="170">
        <v>0</v>
      </c>
    </row>
    <row r="1336" spans="1:25" ht="15" thickBot="1" x14ac:dyDescent="0.25">
      <c r="A1336" s="26">
        <v>29</v>
      </c>
      <c r="B1336" s="33">
        <v>147.34</v>
      </c>
      <c r="C1336" s="33">
        <v>148.19999999999999</v>
      </c>
      <c r="D1336" s="33">
        <v>146.55000000000001</v>
      </c>
      <c r="E1336" s="33">
        <v>144.41999999999999</v>
      </c>
      <c r="F1336" s="33">
        <v>142.83000000000001</v>
      </c>
      <c r="G1336" s="33">
        <v>139.58000000000001</v>
      </c>
      <c r="H1336" s="33">
        <v>139.84</v>
      </c>
      <c r="I1336" s="33">
        <v>143.31</v>
      </c>
      <c r="J1336" s="33">
        <v>145.94999999999999</v>
      </c>
      <c r="K1336" s="33">
        <v>145.38999999999999</v>
      </c>
      <c r="L1336" s="33">
        <v>146.6</v>
      </c>
      <c r="M1336" s="33">
        <v>146.34</v>
      </c>
      <c r="N1336" s="33">
        <v>146.05000000000001</v>
      </c>
      <c r="O1336" s="33">
        <v>146.02000000000001</v>
      </c>
      <c r="P1336" s="33">
        <v>145.96</v>
      </c>
      <c r="Q1336" s="33">
        <v>146.01</v>
      </c>
      <c r="R1336" s="33">
        <v>145.99</v>
      </c>
      <c r="S1336" s="33">
        <v>146.07</v>
      </c>
      <c r="T1336" s="33">
        <v>146.11000000000001</v>
      </c>
      <c r="U1336" s="33">
        <v>146.13</v>
      </c>
      <c r="V1336" s="33">
        <v>146.41</v>
      </c>
      <c r="W1336" s="33">
        <v>146.33000000000001</v>
      </c>
      <c r="X1336" s="33">
        <v>146.4</v>
      </c>
      <c r="Y1336" s="33">
        <v>146.80000000000001</v>
      </c>
    </row>
    <row r="1337" spans="1:25" ht="51" x14ac:dyDescent="0.2">
      <c r="A1337" s="103" t="s">
        <v>71</v>
      </c>
      <c r="B1337" s="218">
        <v>147.34393406999999</v>
      </c>
      <c r="C1337" s="218">
        <v>148.19673054</v>
      </c>
      <c r="D1337" s="218">
        <v>146.55276401</v>
      </c>
      <c r="E1337" s="218">
        <v>144.41594849000001</v>
      </c>
      <c r="F1337" s="218">
        <v>142.82942320000001</v>
      </c>
      <c r="G1337" s="218">
        <v>139.57575151</v>
      </c>
      <c r="H1337" s="218">
        <v>139.83809948999999</v>
      </c>
      <c r="I1337" s="218">
        <v>143.31437876000001</v>
      </c>
      <c r="J1337" s="218">
        <v>145.95379449000001</v>
      </c>
      <c r="K1337" s="218">
        <v>145.38585662</v>
      </c>
      <c r="L1337" s="218">
        <v>146.60187778</v>
      </c>
      <c r="M1337" s="218">
        <v>146.33934198</v>
      </c>
      <c r="N1337" s="218">
        <v>146.05102192999999</v>
      </c>
      <c r="O1337" s="218">
        <v>146.01859987</v>
      </c>
      <c r="P1337" s="218">
        <v>145.96257853</v>
      </c>
      <c r="Q1337" s="218">
        <v>146.00975081999999</v>
      </c>
      <c r="R1337" s="218">
        <v>145.99491535000001</v>
      </c>
      <c r="S1337" s="218">
        <v>146.07013101000001</v>
      </c>
      <c r="T1337" s="218">
        <v>146.11455950999999</v>
      </c>
      <c r="U1337" s="218">
        <v>146.12564469</v>
      </c>
      <c r="V1337" s="218">
        <v>146.41236733</v>
      </c>
      <c r="W1337" s="218">
        <v>146.33007782999999</v>
      </c>
      <c r="X1337" s="218">
        <v>146.39908711000001</v>
      </c>
      <c r="Y1337" s="218">
        <v>146.79908892</v>
      </c>
    </row>
    <row r="1338" spans="1:25" ht="15" thickBot="1" x14ac:dyDescent="0.25">
      <c r="A1338" s="14" t="s">
        <v>4</v>
      </c>
      <c r="B1338" s="170">
        <v>0</v>
      </c>
      <c r="C1338" s="170">
        <v>0</v>
      </c>
      <c r="D1338" s="170">
        <v>0</v>
      </c>
      <c r="E1338" s="170">
        <v>0</v>
      </c>
      <c r="F1338" s="170">
        <v>0</v>
      </c>
      <c r="G1338" s="170">
        <v>0</v>
      </c>
      <c r="H1338" s="170">
        <v>0</v>
      </c>
      <c r="I1338" s="170">
        <v>0</v>
      </c>
      <c r="J1338" s="170">
        <v>0</v>
      </c>
      <c r="K1338" s="170">
        <v>0</v>
      </c>
      <c r="L1338" s="170">
        <v>0</v>
      </c>
      <c r="M1338" s="170">
        <v>0</v>
      </c>
      <c r="N1338" s="170">
        <v>0</v>
      </c>
      <c r="O1338" s="170">
        <v>0</v>
      </c>
      <c r="P1338" s="170">
        <v>0</v>
      </c>
      <c r="Q1338" s="170">
        <v>0</v>
      </c>
      <c r="R1338" s="170">
        <v>0</v>
      </c>
      <c r="S1338" s="170">
        <v>0</v>
      </c>
      <c r="T1338" s="170">
        <v>0</v>
      </c>
      <c r="U1338" s="170">
        <v>0</v>
      </c>
      <c r="V1338" s="170">
        <v>0</v>
      </c>
      <c r="W1338" s="170">
        <v>0</v>
      </c>
      <c r="X1338" s="170">
        <v>0</v>
      </c>
      <c r="Y1338" s="170">
        <v>0</v>
      </c>
    </row>
    <row r="1339" spans="1:25" ht="15" thickBot="1" x14ac:dyDescent="0.25">
      <c r="A1339" s="26">
        <v>30</v>
      </c>
      <c r="B1339" s="33">
        <v>147.13999999999999</v>
      </c>
      <c r="C1339" s="33">
        <v>148.38</v>
      </c>
      <c r="D1339" s="33">
        <v>145.76</v>
      </c>
      <c r="E1339" s="33">
        <v>143.84</v>
      </c>
      <c r="F1339" s="33">
        <v>142.03</v>
      </c>
      <c r="G1339" s="33">
        <v>139.71</v>
      </c>
      <c r="H1339" s="33">
        <v>142.29</v>
      </c>
      <c r="I1339" s="33">
        <v>141.43</v>
      </c>
      <c r="J1339" s="33">
        <v>143.24</v>
      </c>
      <c r="K1339" s="33">
        <v>143.86000000000001</v>
      </c>
      <c r="L1339" s="33">
        <v>145.19999999999999</v>
      </c>
      <c r="M1339" s="33">
        <v>145.38</v>
      </c>
      <c r="N1339" s="33">
        <v>146.18</v>
      </c>
      <c r="O1339" s="33">
        <v>146.19999999999999</v>
      </c>
      <c r="P1339" s="33">
        <v>146.15</v>
      </c>
      <c r="Q1339" s="33">
        <v>146.02000000000001</v>
      </c>
      <c r="R1339" s="33">
        <v>145.93</v>
      </c>
      <c r="S1339" s="33">
        <v>145.94</v>
      </c>
      <c r="T1339" s="33">
        <v>146.05000000000001</v>
      </c>
      <c r="U1339" s="33">
        <v>145.99</v>
      </c>
      <c r="V1339" s="33">
        <v>145.97999999999999</v>
      </c>
      <c r="W1339" s="33">
        <v>146.55000000000001</v>
      </c>
      <c r="X1339" s="33">
        <v>146.47999999999999</v>
      </c>
      <c r="Y1339" s="33">
        <v>146.19999999999999</v>
      </c>
    </row>
    <row r="1340" spans="1:25" ht="51" x14ac:dyDescent="0.2">
      <c r="A1340" s="103" t="s">
        <v>71</v>
      </c>
      <c r="B1340" s="218">
        <v>147.14088192</v>
      </c>
      <c r="C1340" s="218">
        <v>148.37634668999999</v>
      </c>
      <c r="D1340" s="218">
        <v>145.75556994999999</v>
      </c>
      <c r="E1340" s="218">
        <v>143.84420277999999</v>
      </c>
      <c r="F1340" s="218">
        <v>142.03478018999999</v>
      </c>
      <c r="G1340" s="218">
        <v>139.70596445000001</v>
      </c>
      <c r="H1340" s="218">
        <v>142.28555231999999</v>
      </c>
      <c r="I1340" s="218">
        <v>141.42532997000001</v>
      </c>
      <c r="J1340" s="218">
        <v>143.23594951000001</v>
      </c>
      <c r="K1340" s="218">
        <v>143.85786293999999</v>
      </c>
      <c r="L1340" s="218">
        <v>145.20140301999999</v>
      </c>
      <c r="M1340" s="218">
        <v>145.38148960999999</v>
      </c>
      <c r="N1340" s="218">
        <v>146.18344708000001</v>
      </c>
      <c r="O1340" s="218">
        <v>146.19882677999999</v>
      </c>
      <c r="P1340" s="218">
        <v>146.15390382999999</v>
      </c>
      <c r="Q1340" s="218">
        <v>146.02345414000001</v>
      </c>
      <c r="R1340" s="218">
        <v>145.92928716</v>
      </c>
      <c r="S1340" s="218">
        <v>145.93778409999999</v>
      </c>
      <c r="T1340" s="218">
        <v>146.04809513000001</v>
      </c>
      <c r="U1340" s="218">
        <v>145.9936922</v>
      </c>
      <c r="V1340" s="218">
        <v>145.97919078999999</v>
      </c>
      <c r="W1340" s="218">
        <v>146.54888274000001</v>
      </c>
      <c r="X1340" s="218">
        <v>146.48130803000001</v>
      </c>
      <c r="Y1340" s="218">
        <v>146.20150588000001</v>
      </c>
    </row>
    <row r="1341" spans="1:25" ht="15" thickBot="1" x14ac:dyDescent="0.25">
      <c r="A1341" s="14" t="s">
        <v>4</v>
      </c>
      <c r="B1341" s="170">
        <v>0</v>
      </c>
      <c r="C1341" s="170">
        <v>0</v>
      </c>
      <c r="D1341" s="170">
        <v>0</v>
      </c>
      <c r="E1341" s="170">
        <v>0</v>
      </c>
      <c r="F1341" s="170">
        <v>0</v>
      </c>
      <c r="G1341" s="170">
        <v>0</v>
      </c>
      <c r="H1341" s="170">
        <v>0</v>
      </c>
      <c r="I1341" s="170">
        <v>0</v>
      </c>
      <c r="J1341" s="170">
        <v>0</v>
      </c>
      <c r="K1341" s="170">
        <v>0</v>
      </c>
      <c r="L1341" s="170">
        <v>0</v>
      </c>
      <c r="M1341" s="170">
        <v>0</v>
      </c>
      <c r="N1341" s="170">
        <v>0</v>
      </c>
      <c r="O1341" s="170">
        <v>0</v>
      </c>
      <c r="P1341" s="170">
        <v>0</v>
      </c>
      <c r="Q1341" s="170">
        <v>0</v>
      </c>
      <c r="R1341" s="170">
        <v>0</v>
      </c>
      <c r="S1341" s="170">
        <v>0</v>
      </c>
      <c r="T1341" s="170">
        <v>0</v>
      </c>
      <c r="U1341" s="170">
        <v>0</v>
      </c>
      <c r="V1341" s="170">
        <v>0</v>
      </c>
      <c r="W1341" s="170">
        <v>0</v>
      </c>
      <c r="X1341" s="170">
        <v>0</v>
      </c>
      <c r="Y1341" s="170">
        <v>0</v>
      </c>
    </row>
    <row r="1342" spans="1:25" ht="15" thickBot="1" x14ac:dyDescent="0.25">
      <c r="A1342" s="26">
        <v>31</v>
      </c>
      <c r="B1342" s="33">
        <v>146.97999999999999</v>
      </c>
      <c r="C1342" s="33">
        <v>147.96</v>
      </c>
      <c r="D1342" s="33">
        <v>145.74</v>
      </c>
      <c r="E1342" s="33">
        <v>143.44</v>
      </c>
      <c r="F1342" s="33">
        <v>141.26</v>
      </c>
      <c r="G1342" s="33">
        <v>138.91999999999999</v>
      </c>
      <c r="H1342" s="33">
        <v>141.62</v>
      </c>
      <c r="I1342" s="33">
        <v>141.5</v>
      </c>
      <c r="J1342" s="33">
        <v>141.79</v>
      </c>
      <c r="K1342" s="33">
        <v>142.51</v>
      </c>
      <c r="L1342" s="33">
        <v>144.05000000000001</v>
      </c>
      <c r="M1342" s="33">
        <v>144.86000000000001</v>
      </c>
      <c r="N1342" s="33">
        <v>145.26</v>
      </c>
      <c r="O1342" s="33">
        <v>145.31</v>
      </c>
      <c r="P1342" s="33">
        <v>145.52000000000001</v>
      </c>
      <c r="Q1342" s="33">
        <v>146.09</v>
      </c>
      <c r="R1342" s="33">
        <v>146.13</v>
      </c>
      <c r="S1342" s="33">
        <v>145.74</v>
      </c>
      <c r="T1342" s="33">
        <v>146.08000000000001</v>
      </c>
      <c r="U1342" s="33">
        <v>146.41</v>
      </c>
      <c r="V1342" s="33">
        <v>145.94</v>
      </c>
      <c r="W1342" s="33">
        <v>143.97999999999999</v>
      </c>
      <c r="X1342" s="33">
        <v>145.47</v>
      </c>
      <c r="Y1342" s="33">
        <v>146.53</v>
      </c>
    </row>
    <row r="1343" spans="1:25" ht="51" x14ac:dyDescent="0.2">
      <c r="A1343" s="103" t="s">
        <v>71</v>
      </c>
      <c r="B1343" s="218">
        <v>146.97971233000001</v>
      </c>
      <c r="C1343" s="218">
        <v>147.96085088000001</v>
      </c>
      <c r="D1343" s="218">
        <v>145.73731696999999</v>
      </c>
      <c r="E1343" s="218">
        <v>143.43551869999999</v>
      </c>
      <c r="F1343" s="218">
        <v>141.25521504</v>
      </c>
      <c r="G1343" s="218">
        <v>138.91745835</v>
      </c>
      <c r="H1343" s="218">
        <v>141.62373887000001</v>
      </c>
      <c r="I1343" s="218">
        <v>141.49761495999999</v>
      </c>
      <c r="J1343" s="218">
        <v>141.78875214999999</v>
      </c>
      <c r="K1343" s="218">
        <v>142.51395045999999</v>
      </c>
      <c r="L1343" s="218">
        <v>144.04778325000001</v>
      </c>
      <c r="M1343" s="218">
        <v>144.85876234</v>
      </c>
      <c r="N1343" s="218">
        <v>145.25663942</v>
      </c>
      <c r="O1343" s="218">
        <v>145.30950489</v>
      </c>
      <c r="P1343" s="218">
        <v>145.52107784</v>
      </c>
      <c r="Q1343" s="218">
        <v>146.0857268</v>
      </c>
      <c r="R1343" s="218">
        <v>146.12542063000001</v>
      </c>
      <c r="S1343" s="218">
        <v>145.7368827</v>
      </c>
      <c r="T1343" s="218">
        <v>146.08174245000001</v>
      </c>
      <c r="U1343" s="218">
        <v>146.40939334000001</v>
      </c>
      <c r="V1343" s="218">
        <v>145.94103529</v>
      </c>
      <c r="W1343" s="218">
        <v>143.97795840000001</v>
      </c>
      <c r="X1343" s="218">
        <v>145.46757600999999</v>
      </c>
      <c r="Y1343" s="218">
        <v>146.53494884</v>
      </c>
    </row>
    <row r="1344" spans="1:25" ht="15" thickBot="1" x14ac:dyDescent="0.25">
      <c r="A1344" s="35" t="s">
        <v>4</v>
      </c>
      <c r="B1344" s="170">
        <v>0</v>
      </c>
      <c r="C1344" s="170">
        <v>0</v>
      </c>
      <c r="D1344" s="170">
        <v>0</v>
      </c>
      <c r="E1344" s="170">
        <v>0</v>
      </c>
      <c r="F1344" s="170">
        <v>0</v>
      </c>
      <c r="G1344" s="170">
        <v>0</v>
      </c>
      <c r="H1344" s="170">
        <v>0</v>
      </c>
      <c r="I1344" s="170">
        <v>0</v>
      </c>
      <c r="J1344" s="170">
        <v>0</v>
      </c>
      <c r="K1344" s="170">
        <v>0</v>
      </c>
      <c r="L1344" s="170">
        <v>0</v>
      </c>
      <c r="M1344" s="170">
        <v>0</v>
      </c>
      <c r="N1344" s="170">
        <v>0</v>
      </c>
      <c r="O1344" s="170">
        <v>0</v>
      </c>
      <c r="P1344" s="170">
        <v>0</v>
      </c>
      <c r="Q1344" s="170">
        <v>0</v>
      </c>
      <c r="R1344" s="170">
        <v>0</v>
      </c>
      <c r="S1344" s="170">
        <v>0</v>
      </c>
      <c r="T1344" s="170">
        <v>0</v>
      </c>
      <c r="U1344" s="170">
        <v>0</v>
      </c>
      <c r="V1344" s="170">
        <v>0</v>
      </c>
      <c r="W1344" s="170">
        <v>0</v>
      </c>
      <c r="X1344" s="170">
        <v>0</v>
      </c>
      <c r="Y1344" s="170">
        <v>0</v>
      </c>
    </row>
    <row r="1345" spans="1:25" hidden="1" x14ac:dyDescent="0.2">
      <c r="A1345" s="20"/>
      <c r="Y1345" s="20"/>
    </row>
    <row r="1346" spans="1:25" ht="15" hidden="1" customHeight="1" thickBot="1" x14ac:dyDescent="0.25">
      <c r="A1346" s="251" t="s">
        <v>35</v>
      </c>
      <c r="B1346" s="301" t="s">
        <v>122</v>
      </c>
      <c r="C1346" s="254"/>
      <c r="D1346" s="254"/>
      <c r="E1346" s="254"/>
      <c r="F1346" s="254"/>
      <c r="G1346" s="254"/>
      <c r="H1346" s="254"/>
      <c r="I1346" s="254"/>
      <c r="J1346" s="254"/>
      <c r="K1346" s="254"/>
      <c r="L1346" s="254"/>
      <c r="M1346" s="254"/>
      <c r="N1346" s="254"/>
      <c r="O1346" s="254"/>
      <c r="P1346" s="254"/>
      <c r="Q1346" s="254"/>
      <c r="R1346" s="254"/>
      <c r="S1346" s="254"/>
      <c r="T1346" s="254"/>
      <c r="U1346" s="254"/>
      <c r="V1346" s="254"/>
      <c r="W1346" s="254"/>
      <c r="X1346" s="254"/>
      <c r="Y1346" s="255"/>
    </row>
    <row r="1347" spans="1:25" ht="26.25" hidden="1" thickBot="1" x14ac:dyDescent="0.25">
      <c r="A1347" s="252"/>
      <c r="B1347" s="101" t="s">
        <v>34</v>
      </c>
      <c r="C1347" s="48" t="s">
        <v>33</v>
      </c>
      <c r="D1347" s="100" t="s">
        <v>32</v>
      </c>
      <c r="E1347" s="48" t="s">
        <v>31</v>
      </c>
      <c r="F1347" s="48" t="s">
        <v>30</v>
      </c>
      <c r="G1347" s="48" t="s">
        <v>29</v>
      </c>
      <c r="H1347" s="48" t="s">
        <v>28</v>
      </c>
      <c r="I1347" s="48" t="s">
        <v>27</v>
      </c>
      <c r="J1347" s="48" t="s">
        <v>26</v>
      </c>
      <c r="K1347" s="50" t="s">
        <v>25</v>
      </c>
      <c r="L1347" s="48" t="s">
        <v>24</v>
      </c>
      <c r="M1347" s="51" t="s">
        <v>23</v>
      </c>
      <c r="N1347" s="50" t="s">
        <v>22</v>
      </c>
      <c r="O1347" s="48" t="s">
        <v>21</v>
      </c>
      <c r="P1347" s="51" t="s">
        <v>20</v>
      </c>
      <c r="Q1347" s="100" t="s">
        <v>19</v>
      </c>
      <c r="R1347" s="48" t="s">
        <v>18</v>
      </c>
      <c r="S1347" s="100" t="s">
        <v>17</v>
      </c>
      <c r="T1347" s="48" t="s">
        <v>16</v>
      </c>
      <c r="U1347" s="100" t="s">
        <v>15</v>
      </c>
      <c r="V1347" s="48" t="s">
        <v>14</v>
      </c>
      <c r="W1347" s="100" t="s">
        <v>13</v>
      </c>
      <c r="X1347" s="48" t="s">
        <v>12</v>
      </c>
      <c r="Y1347" s="76" t="s">
        <v>11</v>
      </c>
    </row>
    <row r="1348" spans="1:25" ht="15" hidden="1" thickBot="1" x14ac:dyDescent="0.25">
      <c r="A1348" s="26">
        <v>1</v>
      </c>
      <c r="B1348" s="33">
        <v>0</v>
      </c>
      <c r="C1348" s="33">
        <v>0</v>
      </c>
      <c r="D1348" s="33">
        <v>0</v>
      </c>
      <c r="E1348" s="33">
        <v>0</v>
      </c>
      <c r="F1348" s="33">
        <v>0</v>
      </c>
      <c r="G1348" s="33">
        <v>0</v>
      </c>
      <c r="H1348" s="33">
        <v>0</v>
      </c>
      <c r="I1348" s="33">
        <v>0</v>
      </c>
      <c r="J1348" s="33">
        <v>0</v>
      </c>
      <c r="K1348" s="33">
        <v>0</v>
      </c>
      <c r="L1348" s="33">
        <v>0</v>
      </c>
      <c r="M1348" s="33">
        <v>0</v>
      </c>
      <c r="N1348" s="33">
        <v>0</v>
      </c>
      <c r="O1348" s="33">
        <v>0</v>
      </c>
      <c r="P1348" s="33">
        <v>0</v>
      </c>
      <c r="Q1348" s="33">
        <v>0</v>
      </c>
      <c r="R1348" s="33">
        <v>0</v>
      </c>
      <c r="S1348" s="33">
        <v>0</v>
      </c>
      <c r="T1348" s="33">
        <v>0</v>
      </c>
      <c r="U1348" s="33">
        <v>0</v>
      </c>
      <c r="V1348" s="33">
        <v>0</v>
      </c>
      <c r="W1348" s="33">
        <v>0</v>
      </c>
      <c r="X1348" s="33">
        <v>0</v>
      </c>
      <c r="Y1348" s="33">
        <v>0</v>
      </c>
    </row>
    <row r="1349" spans="1:25" ht="51.75" hidden="1" thickBot="1" x14ac:dyDescent="0.25">
      <c r="A1349" s="103" t="s">
        <v>71</v>
      </c>
      <c r="B1349" s="151">
        <v>0</v>
      </c>
      <c r="C1349" s="151">
        <v>0</v>
      </c>
      <c r="D1349" s="151">
        <v>0</v>
      </c>
      <c r="E1349" s="151">
        <v>0</v>
      </c>
      <c r="F1349" s="151">
        <v>0</v>
      </c>
      <c r="G1349" s="151">
        <v>0</v>
      </c>
      <c r="H1349" s="151">
        <v>0</v>
      </c>
      <c r="I1349" s="151">
        <v>0</v>
      </c>
      <c r="J1349" s="151">
        <v>0</v>
      </c>
      <c r="K1349" s="151">
        <v>0</v>
      </c>
      <c r="L1349" s="151">
        <v>0</v>
      </c>
      <c r="M1349" s="151">
        <v>0</v>
      </c>
      <c r="N1349" s="151">
        <v>0</v>
      </c>
      <c r="O1349" s="151">
        <v>0</v>
      </c>
      <c r="P1349" s="151">
        <v>0</v>
      </c>
      <c r="Q1349" s="151">
        <v>0</v>
      </c>
      <c r="R1349" s="151">
        <v>0</v>
      </c>
      <c r="S1349" s="151">
        <v>0</v>
      </c>
      <c r="T1349" s="151">
        <v>0</v>
      </c>
      <c r="U1349" s="151">
        <v>0</v>
      </c>
      <c r="V1349" s="151">
        <v>0</v>
      </c>
      <c r="W1349" s="151">
        <v>0</v>
      </c>
      <c r="X1349" s="151">
        <v>0</v>
      </c>
      <c r="Y1349" s="151">
        <v>0</v>
      </c>
    </row>
    <row r="1350" spans="1:25" ht="15" hidden="1" thickBot="1" x14ac:dyDescent="0.25">
      <c r="A1350" s="14" t="s">
        <v>4</v>
      </c>
      <c r="B1350" s="43">
        <v>0</v>
      </c>
      <c r="C1350" s="43">
        <v>0</v>
      </c>
      <c r="D1350" s="43">
        <v>0</v>
      </c>
      <c r="E1350" s="43">
        <v>0</v>
      </c>
      <c r="F1350" s="43">
        <v>0</v>
      </c>
      <c r="G1350" s="43">
        <v>0</v>
      </c>
      <c r="H1350" s="43">
        <v>0</v>
      </c>
      <c r="I1350" s="43">
        <v>0</v>
      </c>
      <c r="J1350" s="43">
        <v>0</v>
      </c>
      <c r="K1350" s="43">
        <v>0</v>
      </c>
      <c r="L1350" s="43">
        <v>0</v>
      </c>
      <c r="M1350" s="43">
        <v>0</v>
      </c>
      <c r="N1350" s="43">
        <v>0</v>
      </c>
      <c r="O1350" s="43">
        <v>0</v>
      </c>
      <c r="P1350" s="43">
        <v>0</v>
      </c>
      <c r="Q1350" s="43">
        <v>0</v>
      </c>
      <c r="R1350" s="43">
        <v>0</v>
      </c>
      <c r="S1350" s="43">
        <v>0</v>
      </c>
      <c r="T1350" s="43">
        <v>0</v>
      </c>
      <c r="U1350" s="43">
        <v>0</v>
      </c>
      <c r="V1350" s="43">
        <v>0</v>
      </c>
      <c r="W1350" s="43">
        <v>0</v>
      </c>
      <c r="X1350" s="43">
        <v>0</v>
      </c>
      <c r="Y1350" s="43">
        <v>0</v>
      </c>
    </row>
    <row r="1351" spans="1:25" ht="15" hidden="1" thickBot="1" x14ac:dyDescent="0.25">
      <c r="A1351" s="26">
        <v>2</v>
      </c>
      <c r="B1351" s="33">
        <v>0</v>
      </c>
      <c r="C1351" s="33">
        <v>0</v>
      </c>
      <c r="D1351" s="33">
        <v>0</v>
      </c>
      <c r="E1351" s="33">
        <v>0</v>
      </c>
      <c r="F1351" s="33">
        <v>0</v>
      </c>
      <c r="G1351" s="33">
        <v>0</v>
      </c>
      <c r="H1351" s="33">
        <v>0</v>
      </c>
      <c r="I1351" s="33">
        <v>0</v>
      </c>
      <c r="J1351" s="33">
        <v>0</v>
      </c>
      <c r="K1351" s="33">
        <v>0</v>
      </c>
      <c r="L1351" s="33">
        <v>0</v>
      </c>
      <c r="M1351" s="33">
        <v>0</v>
      </c>
      <c r="N1351" s="33">
        <v>0</v>
      </c>
      <c r="O1351" s="33">
        <v>0</v>
      </c>
      <c r="P1351" s="33">
        <v>0</v>
      </c>
      <c r="Q1351" s="33">
        <v>0</v>
      </c>
      <c r="R1351" s="33">
        <v>0</v>
      </c>
      <c r="S1351" s="33">
        <v>0</v>
      </c>
      <c r="T1351" s="33">
        <v>0</v>
      </c>
      <c r="U1351" s="33">
        <v>0</v>
      </c>
      <c r="V1351" s="33">
        <v>0</v>
      </c>
      <c r="W1351" s="33">
        <v>0</v>
      </c>
      <c r="X1351" s="33">
        <v>0</v>
      </c>
      <c r="Y1351" s="33">
        <v>0</v>
      </c>
    </row>
    <row r="1352" spans="1:25" ht="51.75" hidden="1" thickBot="1" x14ac:dyDescent="0.25">
      <c r="A1352" s="103" t="s">
        <v>71</v>
      </c>
      <c r="B1352" s="151">
        <v>0</v>
      </c>
      <c r="C1352" s="151">
        <v>0</v>
      </c>
      <c r="D1352" s="151">
        <v>0</v>
      </c>
      <c r="E1352" s="151">
        <v>0</v>
      </c>
      <c r="F1352" s="151">
        <v>0</v>
      </c>
      <c r="G1352" s="151">
        <v>0</v>
      </c>
      <c r="H1352" s="151">
        <v>0</v>
      </c>
      <c r="I1352" s="151">
        <v>0</v>
      </c>
      <c r="J1352" s="151">
        <v>0</v>
      </c>
      <c r="K1352" s="151">
        <v>0</v>
      </c>
      <c r="L1352" s="151">
        <v>0</v>
      </c>
      <c r="M1352" s="151">
        <v>0</v>
      </c>
      <c r="N1352" s="151">
        <v>0</v>
      </c>
      <c r="O1352" s="151">
        <v>0</v>
      </c>
      <c r="P1352" s="151">
        <v>0</v>
      </c>
      <c r="Q1352" s="151">
        <v>0</v>
      </c>
      <c r="R1352" s="151">
        <v>0</v>
      </c>
      <c r="S1352" s="151">
        <v>0</v>
      </c>
      <c r="T1352" s="151">
        <v>0</v>
      </c>
      <c r="U1352" s="151">
        <v>0</v>
      </c>
      <c r="V1352" s="151">
        <v>0</v>
      </c>
      <c r="W1352" s="151">
        <v>0</v>
      </c>
      <c r="X1352" s="151">
        <v>0</v>
      </c>
      <c r="Y1352" s="151">
        <v>0</v>
      </c>
    </row>
    <row r="1353" spans="1:25" ht="15" hidden="1" thickBot="1" x14ac:dyDescent="0.25">
      <c r="A1353" s="14" t="s">
        <v>4</v>
      </c>
      <c r="B1353" s="43">
        <v>0</v>
      </c>
      <c r="C1353" s="43">
        <v>0</v>
      </c>
      <c r="D1353" s="43">
        <v>0</v>
      </c>
      <c r="E1353" s="43">
        <v>0</v>
      </c>
      <c r="F1353" s="43">
        <v>0</v>
      </c>
      <c r="G1353" s="43">
        <v>0</v>
      </c>
      <c r="H1353" s="43">
        <v>0</v>
      </c>
      <c r="I1353" s="43">
        <v>0</v>
      </c>
      <c r="J1353" s="43">
        <v>0</v>
      </c>
      <c r="K1353" s="43">
        <v>0</v>
      </c>
      <c r="L1353" s="43">
        <v>0</v>
      </c>
      <c r="M1353" s="43">
        <v>0</v>
      </c>
      <c r="N1353" s="43">
        <v>0</v>
      </c>
      <c r="O1353" s="43">
        <v>0</v>
      </c>
      <c r="P1353" s="43">
        <v>0</v>
      </c>
      <c r="Q1353" s="43">
        <v>0</v>
      </c>
      <c r="R1353" s="43">
        <v>0</v>
      </c>
      <c r="S1353" s="43">
        <v>0</v>
      </c>
      <c r="T1353" s="43">
        <v>0</v>
      </c>
      <c r="U1353" s="43">
        <v>0</v>
      </c>
      <c r="V1353" s="43">
        <v>0</v>
      </c>
      <c r="W1353" s="43">
        <v>0</v>
      </c>
      <c r="X1353" s="43">
        <v>0</v>
      </c>
      <c r="Y1353" s="43">
        <v>0</v>
      </c>
    </row>
    <row r="1354" spans="1:25" ht="15" hidden="1" thickBot="1" x14ac:dyDescent="0.25">
      <c r="A1354" s="26">
        <v>3</v>
      </c>
      <c r="B1354" s="33">
        <v>0</v>
      </c>
      <c r="C1354" s="33">
        <v>0</v>
      </c>
      <c r="D1354" s="33">
        <v>0</v>
      </c>
      <c r="E1354" s="33">
        <v>0</v>
      </c>
      <c r="F1354" s="33">
        <v>0</v>
      </c>
      <c r="G1354" s="33">
        <v>0</v>
      </c>
      <c r="H1354" s="33">
        <v>0</v>
      </c>
      <c r="I1354" s="33">
        <v>0</v>
      </c>
      <c r="J1354" s="33">
        <v>0</v>
      </c>
      <c r="K1354" s="33">
        <v>0</v>
      </c>
      <c r="L1354" s="33">
        <v>0</v>
      </c>
      <c r="M1354" s="33">
        <v>0</v>
      </c>
      <c r="N1354" s="33">
        <v>0</v>
      </c>
      <c r="O1354" s="33">
        <v>0</v>
      </c>
      <c r="P1354" s="33">
        <v>0</v>
      </c>
      <c r="Q1354" s="33">
        <v>0</v>
      </c>
      <c r="R1354" s="33">
        <v>0</v>
      </c>
      <c r="S1354" s="33">
        <v>0</v>
      </c>
      <c r="T1354" s="33">
        <v>0</v>
      </c>
      <c r="U1354" s="33">
        <v>0</v>
      </c>
      <c r="V1354" s="33">
        <v>0</v>
      </c>
      <c r="W1354" s="33">
        <v>0</v>
      </c>
      <c r="X1354" s="33">
        <v>0</v>
      </c>
      <c r="Y1354" s="33">
        <v>0</v>
      </c>
    </row>
    <row r="1355" spans="1:25" ht="51.75" hidden="1" thickBot="1" x14ac:dyDescent="0.25">
      <c r="A1355" s="103" t="s">
        <v>71</v>
      </c>
      <c r="B1355" s="151">
        <v>0</v>
      </c>
      <c r="C1355" s="151">
        <v>0</v>
      </c>
      <c r="D1355" s="151">
        <v>0</v>
      </c>
      <c r="E1355" s="151">
        <v>0</v>
      </c>
      <c r="F1355" s="151">
        <v>0</v>
      </c>
      <c r="G1355" s="151">
        <v>0</v>
      </c>
      <c r="H1355" s="151">
        <v>0</v>
      </c>
      <c r="I1355" s="151">
        <v>0</v>
      </c>
      <c r="J1355" s="151">
        <v>0</v>
      </c>
      <c r="K1355" s="151">
        <v>0</v>
      </c>
      <c r="L1355" s="151">
        <v>0</v>
      </c>
      <c r="M1355" s="151">
        <v>0</v>
      </c>
      <c r="N1355" s="151">
        <v>0</v>
      </c>
      <c r="O1355" s="151">
        <v>0</v>
      </c>
      <c r="P1355" s="151">
        <v>0</v>
      </c>
      <c r="Q1355" s="151">
        <v>0</v>
      </c>
      <c r="R1355" s="151">
        <v>0</v>
      </c>
      <c r="S1355" s="151">
        <v>0</v>
      </c>
      <c r="T1355" s="151">
        <v>0</v>
      </c>
      <c r="U1355" s="151">
        <v>0</v>
      </c>
      <c r="V1355" s="151">
        <v>0</v>
      </c>
      <c r="W1355" s="151">
        <v>0</v>
      </c>
      <c r="X1355" s="151">
        <v>0</v>
      </c>
      <c r="Y1355" s="151">
        <v>0</v>
      </c>
    </row>
    <row r="1356" spans="1:25" ht="15" hidden="1" thickBot="1" x14ac:dyDescent="0.25">
      <c r="A1356" s="14" t="s">
        <v>4</v>
      </c>
      <c r="B1356" s="43">
        <v>0</v>
      </c>
      <c r="C1356" s="43">
        <v>0</v>
      </c>
      <c r="D1356" s="43">
        <v>0</v>
      </c>
      <c r="E1356" s="43">
        <v>0</v>
      </c>
      <c r="F1356" s="43">
        <v>0</v>
      </c>
      <c r="G1356" s="43">
        <v>0</v>
      </c>
      <c r="H1356" s="43">
        <v>0</v>
      </c>
      <c r="I1356" s="43">
        <v>0</v>
      </c>
      <c r="J1356" s="43">
        <v>0</v>
      </c>
      <c r="K1356" s="43">
        <v>0</v>
      </c>
      <c r="L1356" s="43">
        <v>0</v>
      </c>
      <c r="M1356" s="43">
        <v>0</v>
      </c>
      <c r="N1356" s="43">
        <v>0</v>
      </c>
      <c r="O1356" s="43">
        <v>0</v>
      </c>
      <c r="P1356" s="43">
        <v>0</v>
      </c>
      <c r="Q1356" s="43">
        <v>0</v>
      </c>
      <c r="R1356" s="43">
        <v>0</v>
      </c>
      <c r="S1356" s="43">
        <v>0</v>
      </c>
      <c r="T1356" s="43">
        <v>0</v>
      </c>
      <c r="U1356" s="43">
        <v>0</v>
      </c>
      <c r="V1356" s="43">
        <v>0</v>
      </c>
      <c r="W1356" s="43">
        <v>0</v>
      </c>
      <c r="X1356" s="43">
        <v>0</v>
      </c>
      <c r="Y1356" s="43">
        <v>0</v>
      </c>
    </row>
    <row r="1357" spans="1:25" ht="15" hidden="1" thickBot="1" x14ac:dyDescent="0.25">
      <c r="A1357" s="26">
        <v>4</v>
      </c>
      <c r="B1357" s="33">
        <v>0</v>
      </c>
      <c r="C1357" s="33">
        <v>0</v>
      </c>
      <c r="D1357" s="33">
        <v>0</v>
      </c>
      <c r="E1357" s="33">
        <v>0</v>
      </c>
      <c r="F1357" s="33">
        <v>0</v>
      </c>
      <c r="G1357" s="33">
        <v>0</v>
      </c>
      <c r="H1357" s="33">
        <v>0</v>
      </c>
      <c r="I1357" s="33">
        <v>0</v>
      </c>
      <c r="J1357" s="33">
        <v>0</v>
      </c>
      <c r="K1357" s="33">
        <v>0</v>
      </c>
      <c r="L1357" s="33">
        <v>0</v>
      </c>
      <c r="M1357" s="33">
        <v>0</v>
      </c>
      <c r="N1357" s="33">
        <v>0</v>
      </c>
      <c r="O1357" s="33">
        <v>0</v>
      </c>
      <c r="P1357" s="33">
        <v>0</v>
      </c>
      <c r="Q1357" s="33">
        <v>0</v>
      </c>
      <c r="R1357" s="33">
        <v>0</v>
      </c>
      <c r="S1357" s="33">
        <v>0</v>
      </c>
      <c r="T1357" s="33">
        <v>0</v>
      </c>
      <c r="U1357" s="33">
        <v>0</v>
      </c>
      <c r="V1357" s="33">
        <v>0</v>
      </c>
      <c r="W1357" s="33">
        <v>0</v>
      </c>
      <c r="X1357" s="33">
        <v>0</v>
      </c>
      <c r="Y1357" s="33">
        <v>0</v>
      </c>
    </row>
    <row r="1358" spans="1:25" ht="51.75" hidden="1" thickBot="1" x14ac:dyDescent="0.25">
      <c r="A1358" s="103" t="s">
        <v>71</v>
      </c>
      <c r="B1358" s="151">
        <v>0</v>
      </c>
      <c r="C1358" s="151">
        <v>0</v>
      </c>
      <c r="D1358" s="151">
        <v>0</v>
      </c>
      <c r="E1358" s="151">
        <v>0</v>
      </c>
      <c r="F1358" s="151">
        <v>0</v>
      </c>
      <c r="G1358" s="151">
        <v>0</v>
      </c>
      <c r="H1358" s="151">
        <v>0</v>
      </c>
      <c r="I1358" s="151">
        <v>0</v>
      </c>
      <c r="J1358" s="151">
        <v>0</v>
      </c>
      <c r="K1358" s="151">
        <v>0</v>
      </c>
      <c r="L1358" s="151">
        <v>0</v>
      </c>
      <c r="M1358" s="151">
        <v>0</v>
      </c>
      <c r="N1358" s="151">
        <v>0</v>
      </c>
      <c r="O1358" s="151">
        <v>0</v>
      </c>
      <c r="P1358" s="151">
        <v>0</v>
      </c>
      <c r="Q1358" s="151">
        <v>0</v>
      </c>
      <c r="R1358" s="151">
        <v>0</v>
      </c>
      <c r="S1358" s="151">
        <v>0</v>
      </c>
      <c r="T1358" s="151">
        <v>0</v>
      </c>
      <c r="U1358" s="151">
        <v>0</v>
      </c>
      <c r="V1358" s="151">
        <v>0</v>
      </c>
      <c r="W1358" s="151">
        <v>0</v>
      </c>
      <c r="X1358" s="151">
        <v>0</v>
      </c>
      <c r="Y1358" s="151">
        <v>0</v>
      </c>
    </row>
    <row r="1359" spans="1:25" ht="15" hidden="1" thickBot="1" x14ac:dyDescent="0.25">
      <c r="A1359" s="14" t="s">
        <v>4</v>
      </c>
      <c r="B1359" s="43">
        <v>0</v>
      </c>
      <c r="C1359" s="43">
        <v>0</v>
      </c>
      <c r="D1359" s="43">
        <v>0</v>
      </c>
      <c r="E1359" s="43">
        <v>0</v>
      </c>
      <c r="F1359" s="43">
        <v>0</v>
      </c>
      <c r="G1359" s="43">
        <v>0</v>
      </c>
      <c r="H1359" s="43">
        <v>0</v>
      </c>
      <c r="I1359" s="43">
        <v>0</v>
      </c>
      <c r="J1359" s="43">
        <v>0</v>
      </c>
      <c r="K1359" s="43">
        <v>0</v>
      </c>
      <c r="L1359" s="43">
        <v>0</v>
      </c>
      <c r="M1359" s="43">
        <v>0</v>
      </c>
      <c r="N1359" s="43">
        <v>0</v>
      </c>
      <c r="O1359" s="43">
        <v>0</v>
      </c>
      <c r="P1359" s="43">
        <v>0</v>
      </c>
      <c r="Q1359" s="43">
        <v>0</v>
      </c>
      <c r="R1359" s="43">
        <v>0</v>
      </c>
      <c r="S1359" s="43">
        <v>0</v>
      </c>
      <c r="T1359" s="43">
        <v>0</v>
      </c>
      <c r="U1359" s="43">
        <v>0</v>
      </c>
      <c r="V1359" s="43">
        <v>0</v>
      </c>
      <c r="W1359" s="43">
        <v>0</v>
      </c>
      <c r="X1359" s="43">
        <v>0</v>
      </c>
      <c r="Y1359" s="43">
        <v>0</v>
      </c>
    </row>
    <row r="1360" spans="1:25" ht="15" hidden="1" thickBot="1" x14ac:dyDescent="0.25">
      <c r="A1360" s="26">
        <v>5</v>
      </c>
      <c r="B1360" s="33">
        <v>0</v>
      </c>
      <c r="C1360" s="33">
        <v>0</v>
      </c>
      <c r="D1360" s="33">
        <v>0</v>
      </c>
      <c r="E1360" s="33">
        <v>0</v>
      </c>
      <c r="F1360" s="33">
        <v>0</v>
      </c>
      <c r="G1360" s="33">
        <v>0</v>
      </c>
      <c r="H1360" s="33">
        <v>0</v>
      </c>
      <c r="I1360" s="33">
        <v>0</v>
      </c>
      <c r="J1360" s="33">
        <v>0</v>
      </c>
      <c r="K1360" s="33">
        <v>0</v>
      </c>
      <c r="L1360" s="33">
        <v>0</v>
      </c>
      <c r="M1360" s="33">
        <v>0</v>
      </c>
      <c r="N1360" s="33">
        <v>0</v>
      </c>
      <c r="O1360" s="33">
        <v>0</v>
      </c>
      <c r="P1360" s="33">
        <v>0</v>
      </c>
      <c r="Q1360" s="33">
        <v>0</v>
      </c>
      <c r="R1360" s="33">
        <v>0</v>
      </c>
      <c r="S1360" s="33">
        <v>0</v>
      </c>
      <c r="T1360" s="33">
        <v>0</v>
      </c>
      <c r="U1360" s="33">
        <v>0</v>
      </c>
      <c r="V1360" s="33">
        <v>0</v>
      </c>
      <c r="W1360" s="33">
        <v>0</v>
      </c>
      <c r="X1360" s="33">
        <v>0</v>
      </c>
      <c r="Y1360" s="33">
        <v>0</v>
      </c>
    </row>
    <row r="1361" spans="1:25" ht="51.75" hidden="1" thickBot="1" x14ac:dyDescent="0.25">
      <c r="A1361" s="103" t="s">
        <v>71</v>
      </c>
      <c r="B1361" s="151">
        <v>0</v>
      </c>
      <c r="C1361" s="151">
        <v>0</v>
      </c>
      <c r="D1361" s="151">
        <v>0</v>
      </c>
      <c r="E1361" s="151">
        <v>0</v>
      </c>
      <c r="F1361" s="151">
        <v>0</v>
      </c>
      <c r="G1361" s="151">
        <v>0</v>
      </c>
      <c r="H1361" s="151">
        <v>0</v>
      </c>
      <c r="I1361" s="151">
        <v>0</v>
      </c>
      <c r="J1361" s="151">
        <v>0</v>
      </c>
      <c r="K1361" s="151">
        <v>0</v>
      </c>
      <c r="L1361" s="151">
        <v>0</v>
      </c>
      <c r="M1361" s="151">
        <v>0</v>
      </c>
      <c r="N1361" s="151">
        <v>0</v>
      </c>
      <c r="O1361" s="151">
        <v>0</v>
      </c>
      <c r="P1361" s="151">
        <v>0</v>
      </c>
      <c r="Q1361" s="151">
        <v>0</v>
      </c>
      <c r="R1361" s="151">
        <v>0</v>
      </c>
      <c r="S1361" s="151">
        <v>0</v>
      </c>
      <c r="T1361" s="151">
        <v>0</v>
      </c>
      <c r="U1361" s="151">
        <v>0</v>
      </c>
      <c r="V1361" s="151">
        <v>0</v>
      </c>
      <c r="W1361" s="151">
        <v>0</v>
      </c>
      <c r="X1361" s="151">
        <v>0</v>
      </c>
      <c r="Y1361" s="151">
        <v>0</v>
      </c>
    </row>
    <row r="1362" spans="1:25" ht="15" hidden="1" thickBot="1" x14ac:dyDescent="0.25">
      <c r="A1362" s="14" t="s">
        <v>4</v>
      </c>
      <c r="B1362" s="43">
        <v>0</v>
      </c>
      <c r="C1362" s="43">
        <v>0</v>
      </c>
      <c r="D1362" s="43">
        <v>0</v>
      </c>
      <c r="E1362" s="43">
        <v>0</v>
      </c>
      <c r="F1362" s="43">
        <v>0</v>
      </c>
      <c r="G1362" s="43">
        <v>0</v>
      </c>
      <c r="H1362" s="43">
        <v>0</v>
      </c>
      <c r="I1362" s="43">
        <v>0</v>
      </c>
      <c r="J1362" s="43">
        <v>0</v>
      </c>
      <c r="K1362" s="43">
        <v>0</v>
      </c>
      <c r="L1362" s="43">
        <v>0</v>
      </c>
      <c r="M1362" s="43">
        <v>0</v>
      </c>
      <c r="N1362" s="43">
        <v>0</v>
      </c>
      <c r="O1362" s="43">
        <v>0</v>
      </c>
      <c r="P1362" s="43">
        <v>0</v>
      </c>
      <c r="Q1362" s="43">
        <v>0</v>
      </c>
      <c r="R1362" s="43">
        <v>0</v>
      </c>
      <c r="S1362" s="43">
        <v>0</v>
      </c>
      <c r="T1362" s="43">
        <v>0</v>
      </c>
      <c r="U1362" s="43">
        <v>0</v>
      </c>
      <c r="V1362" s="43">
        <v>0</v>
      </c>
      <c r="W1362" s="43">
        <v>0</v>
      </c>
      <c r="X1362" s="43">
        <v>0</v>
      </c>
      <c r="Y1362" s="43">
        <v>0</v>
      </c>
    </row>
    <row r="1363" spans="1:25" ht="15" hidden="1" thickBot="1" x14ac:dyDescent="0.25">
      <c r="A1363" s="26">
        <v>6</v>
      </c>
      <c r="B1363" s="33">
        <v>0</v>
      </c>
      <c r="C1363" s="33">
        <v>0</v>
      </c>
      <c r="D1363" s="33">
        <v>0</v>
      </c>
      <c r="E1363" s="33">
        <v>0</v>
      </c>
      <c r="F1363" s="33">
        <v>0</v>
      </c>
      <c r="G1363" s="33">
        <v>0</v>
      </c>
      <c r="H1363" s="33">
        <v>0</v>
      </c>
      <c r="I1363" s="33">
        <v>0</v>
      </c>
      <c r="J1363" s="33">
        <v>0</v>
      </c>
      <c r="K1363" s="33">
        <v>0</v>
      </c>
      <c r="L1363" s="33">
        <v>0</v>
      </c>
      <c r="M1363" s="33">
        <v>0</v>
      </c>
      <c r="N1363" s="33">
        <v>0</v>
      </c>
      <c r="O1363" s="33">
        <v>0</v>
      </c>
      <c r="P1363" s="33">
        <v>0</v>
      </c>
      <c r="Q1363" s="33">
        <v>0</v>
      </c>
      <c r="R1363" s="33">
        <v>0</v>
      </c>
      <c r="S1363" s="33">
        <v>0</v>
      </c>
      <c r="T1363" s="33">
        <v>0</v>
      </c>
      <c r="U1363" s="33">
        <v>0</v>
      </c>
      <c r="V1363" s="33">
        <v>0</v>
      </c>
      <c r="W1363" s="33">
        <v>0</v>
      </c>
      <c r="X1363" s="33">
        <v>0</v>
      </c>
      <c r="Y1363" s="33">
        <v>0</v>
      </c>
    </row>
    <row r="1364" spans="1:25" ht="51.75" hidden="1" thickBot="1" x14ac:dyDescent="0.25">
      <c r="A1364" s="103" t="s">
        <v>71</v>
      </c>
      <c r="B1364" s="151">
        <v>0</v>
      </c>
      <c r="C1364" s="151">
        <v>0</v>
      </c>
      <c r="D1364" s="151">
        <v>0</v>
      </c>
      <c r="E1364" s="151">
        <v>0</v>
      </c>
      <c r="F1364" s="151">
        <v>0</v>
      </c>
      <c r="G1364" s="151">
        <v>0</v>
      </c>
      <c r="H1364" s="151">
        <v>0</v>
      </c>
      <c r="I1364" s="151">
        <v>0</v>
      </c>
      <c r="J1364" s="151">
        <v>0</v>
      </c>
      <c r="K1364" s="151">
        <v>0</v>
      </c>
      <c r="L1364" s="151">
        <v>0</v>
      </c>
      <c r="M1364" s="151">
        <v>0</v>
      </c>
      <c r="N1364" s="151">
        <v>0</v>
      </c>
      <c r="O1364" s="151">
        <v>0</v>
      </c>
      <c r="P1364" s="151">
        <v>0</v>
      </c>
      <c r="Q1364" s="151">
        <v>0</v>
      </c>
      <c r="R1364" s="151">
        <v>0</v>
      </c>
      <c r="S1364" s="151">
        <v>0</v>
      </c>
      <c r="T1364" s="151">
        <v>0</v>
      </c>
      <c r="U1364" s="151">
        <v>0</v>
      </c>
      <c r="V1364" s="151">
        <v>0</v>
      </c>
      <c r="W1364" s="151">
        <v>0</v>
      </c>
      <c r="X1364" s="151">
        <v>0</v>
      </c>
      <c r="Y1364" s="151">
        <v>0</v>
      </c>
    </row>
    <row r="1365" spans="1:25" ht="15" hidden="1" thickBot="1" x14ac:dyDescent="0.25">
      <c r="A1365" s="14" t="s">
        <v>4</v>
      </c>
      <c r="B1365" s="43">
        <v>0</v>
      </c>
      <c r="C1365" s="43">
        <v>0</v>
      </c>
      <c r="D1365" s="43">
        <v>0</v>
      </c>
      <c r="E1365" s="43">
        <v>0</v>
      </c>
      <c r="F1365" s="43">
        <v>0</v>
      </c>
      <c r="G1365" s="43">
        <v>0</v>
      </c>
      <c r="H1365" s="43">
        <v>0</v>
      </c>
      <c r="I1365" s="43">
        <v>0</v>
      </c>
      <c r="J1365" s="43">
        <v>0</v>
      </c>
      <c r="K1365" s="43">
        <v>0</v>
      </c>
      <c r="L1365" s="43">
        <v>0</v>
      </c>
      <c r="M1365" s="43">
        <v>0</v>
      </c>
      <c r="N1365" s="43">
        <v>0</v>
      </c>
      <c r="O1365" s="43">
        <v>0</v>
      </c>
      <c r="P1365" s="43">
        <v>0</v>
      </c>
      <c r="Q1365" s="43">
        <v>0</v>
      </c>
      <c r="R1365" s="43">
        <v>0</v>
      </c>
      <c r="S1365" s="43">
        <v>0</v>
      </c>
      <c r="T1365" s="43">
        <v>0</v>
      </c>
      <c r="U1365" s="43">
        <v>0</v>
      </c>
      <c r="V1365" s="43">
        <v>0</v>
      </c>
      <c r="W1365" s="43">
        <v>0</v>
      </c>
      <c r="X1365" s="43">
        <v>0</v>
      </c>
      <c r="Y1365" s="43">
        <v>0</v>
      </c>
    </row>
    <row r="1366" spans="1:25" ht="15" hidden="1" thickBot="1" x14ac:dyDescent="0.25">
      <c r="A1366" s="26">
        <v>7</v>
      </c>
      <c r="B1366" s="33">
        <v>0</v>
      </c>
      <c r="C1366" s="33">
        <v>0</v>
      </c>
      <c r="D1366" s="33">
        <v>0</v>
      </c>
      <c r="E1366" s="33">
        <v>0</v>
      </c>
      <c r="F1366" s="33">
        <v>0</v>
      </c>
      <c r="G1366" s="33">
        <v>0</v>
      </c>
      <c r="H1366" s="33">
        <v>0</v>
      </c>
      <c r="I1366" s="33">
        <v>0</v>
      </c>
      <c r="J1366" s="33">
        <v>0</v>
      </c>
      <c r="K1366" s="33">
        <v>0</v>
      </c>
      <c r="L1366" s="33">
        <v>0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  <c r="R1366" s="33">
        <v>0</v>
      </c>
      <c r="S1366" s="33">
        <v>0</v>
      </c>
      <c r="T1366" s="33">
        <v>0</v>
      </c>
      <c r="U1366" s="33">
        <v>0</v>
      </c>
      <c r="V1366" s="33">
        <v>0</v>
      </c>
      <c r="W1366" s="33">
        <v>0</v>
      </c>
      <c r="X1366" s="33">
        <v>0</v>
      </c>
      <c r="Y1366" s="33">
        <v>0</v>
      </c>
    </row>
    <row r="1367" spans="1:25" ht="51.75" hidden="1" thickBot="1" x14ac:dyDescent="0.25">
      <c r="A1367" s="103" t="s">
        <v>71</v>
      </c>
      <c r="B1367" s="151">
        <v>0</v>
      </c>
      <c r="C1367" s="151">
        <v>0</v>
      </c>
      <c r="D1367" s="151">
        <v>0</v>
      </c>
      <c r="E1367" s="151">
        <v>0</v>
      </c>
      <c r="F1367" s="151">
        <v>0</v>
      </c>
      <c r="G1367" s="151">
        <v>0</v>
      </c>
      <c r="H1367" s="151">
        <v>0</v>
      </c>
      <c r="I1367" s="151">
        <v>0</v>
      </c>
      <c r="J1367" s="151">
        <v>0</v>
      </c>
      <c r="K1367" s="151">
        <v>0</v>
      </c>
      <c r="L1367" s="151">
        <v>0</v>
      </c>
      <c r="M1367" s="151">
        <v>0</v>
      </c>
      <c r="N1367" s="151">
        <v>0</v>
      </c>
      <c r="O1367" s="151">
        <v>0</v>
      </c>
      <c r="P1367" s="151">
        <v>0</v>
      </c>
      <c r="Q1367" s="151">
        <v>0</v>
      </c>
      <c r="R1367" s="151">
        <v>0</v>
      </c>
      <c r="S1367" s="151">
        <v>0</v>
      </c>
      <c r="T1367" s="151">
        <v>0</v>
      </c>
      <c r="U1367" s="151">
        <v>0</v>
      </c>
      <c r="V1367" s="151">
        <v>0</v>
      </c>
      <c r="W1367" s="151">
        <v>0</v>
      </c>
      <c r="X1367" s="151">
        <v>0</v>
      </c>
      <c r="Y1367" s="151">
        <v>0</v>
      </c>
    </row>
    <row r="1368" spans="1:25" ht="15" hidden="1" thickBot="1" x14ac:dyDescent="0.25">
      <c r="A1368" s="14" t="s">
        <v>4</v>
      </c>
      <c r="B1368" s="43">
        <v>0</v>
      </c>
      <c r="C1368" s="43">
        <v>0</v>
      </c>
      <c r="D1368" s="43">
        <v>0</v>
      </c>
      <c r="E1368" s="43">
        <v>0</v>
      </c>
      <c r="F1368" s="43">
        <v>0</v>
      </c>
      <c r="G1368" s="43">
        <v>0</v>
      </c>
      <c r="H1368" s="43">
        <v>0</v>
      </c>
      <c r="I1368" s="43">
        <v>0</v>
      </c>
      <c r="J1368" s="43">
        <v>0</v>
      </c>
      <c r="K1368" s="43">
        <v>0</v>
      </c>
      <c r="L1368" s="43">
        <v>0</v>
      </c>
      <c r="M1368" s="43">
        <v>0</v>
      </c>
      <c r="N1368" s="43">
        <v>0</v>
      </c>
      <c r="O1368" s="43">
        <v>0</v>
      </c>
      <c r="P1368" s="43">
        <v>0</v>
      </c>
      <c r="Q1368" s="43">
        <v>0</v>
      </c>
      <c r="R1368" s="43">
        <v>0</v>
      </c>
      <c r="S1368" s="43">
        <v>0</v>
      </c>
      <c r="T1368" s="43">
        <v>0</v>
      </c>
      <c r="U1368" s="43">
        <v>0</v>
      </c>
      <c r="V1368" s="43">
        <v>0</v>
      </c>
      <c r="W1368" s="43">
        <v>0</v>
      </c>
      <c r="X1368" s="43">
        <v>0</v>
      </c>
      <c r="Y1368" s="43">
        <v>0</v>
      </c>
    </row>
    <row r="1369" spans="1:25" ht="15" hidden="1" thickBot="1" x14ac:dyDescent="0.25">
      <c r="A1369" s="26">
        <v>8</v>
      </c>
      <c r="B1369" s="33">
        <v>0</v>
      </c>
      <c r="C1369" s="33">
        <v>0</v>
      </c>
      <c r="D1369" s="33">
        <v>0</v>
      </c>
      <c r="E1369" s="33">
        <v>0</v>
      </c>
      <c r="F1369" s="33">
        <v>0</v>
      </c>
      <c r="G1369" s="33">
        <v>0</v>
      </c>
      <c r="H1369" s="33">
        <v>0</v>
      </c>
      <c r="I1369" s="33">
        <v>0</v>
      </c>
      <c r="J1369" s="33">
        <v>0</v>
      </c>
      <c r="K1369" s="33">
        <v>0</v>
      </c>
      <c r="L1369" s="33">
        <v>0</v>
      </c>
      <c r="M1369" s="33">
        <v>0</v>
      </c>
      <c r="N1369" s="33">
        <v>0</v>
      </c>
      <c r="O1369" s="33">
        <v>0</v>
      </c>
      <c r="P1369" s="33">
        <v>0</v>
      </c>
      <c r="Q1369" s="33">
        <v>0</v>
      </c>
      <c r="R1369" s="33">
        <v>0</v>
      </c>
      <c r="S1369" s="33">
        <v>0</v>
      </c>
      <c r="T1369" s="33">
        <v>0</v>
      </c>
      <c r="U1369" s="33">
        <v>0</v>
      </c>
      <c r="V1369" s="33">
        <v>0</v>
      </c>
      <c r="W1369" s="33">
        <v>0</v>
      </c>
      <c r="X1369" s="33">
        <v>0</v>
      </c>
      <c r="Y1369" s="33">
        <v>0</v>
      </c>
    </row>
    <row r="1370" spans="1:25" ht="51.75" hidden="1" thickBot="1" x14ac:dyDescent="0.25">
      <c r="A1370" s="103" t="s">
        <v>71</v>
      </c>
      <c r="B1370" s="151">
        <v>0</v>
      </c>
      <c r="C1370" s="151">
        <v>0</v>
      </c>
      <c r="D1370" s="151">
        <v>0</v>
      </c>
      <c r="E1370" s="151">
        <v>0</v>
      </c>
      <c r="F1370" s="151">
        <v>0</v>
      </c>
      <c r="G1370" s="151">
        <v>0</v>
      </c>
      <c r="H1370" s="151">
        <v>0</v>
      </c>
      <c r="I1370" s="151">
        <v>0</v>
      </c>
      <c r="J1370" s="151">
        <v>0</v>
      </c>
      <c r="K1370" s="151">
        <v>0</v>
      </c>
      <c r="L1370" s="151">
        <v>0</v>
      </c>
      <c r="M1370" s="151">
        <v>0</v>
      </c>
      <c r="N1370" s="151">
        <v>0</v>
      </c>
      <c r="O1370" s="151">
        <v>0</v>
      </c>
      <c r="P1370" s="151">
        <v>0</v>
      </c>
      <c r="Q1370" s="151">
        <v>0</v>
      </c>
      <c r="R1370" s="151">
        <v>0</v>
      </c>
      <c r="S1370" s="151">
        <v>0</v>
      </c>
      <c r="T1370" s="151">
        <v>0</v>
      </c>
      <c r="U1370" s="151">
        <v>0</v>
      </c>
      <c r="V1370" s="151">
        <v>0</v>
      </c>
      <c r="W1370" s="151">
        <v>0</v>
      </c>
      <c r="X1370" s="151">
        <v>0</v>
      </c>
      <c r="Y1370" s="151">
        <v>0</v>
      </c>
    </row>
    <row r="1371" spans="1:25" ht="15" hidden="1" thickBot="1" x14ac:dyDescent="0.25">
      <c r="A1371" s="14" t="s">
        <v>4</v>
      </c>
      <c r="B1371" s="43">
        <v>0</v>
      </c>
      <c r="C1371" s="43">
        <v>0</v>
      </c>
      <c r="D1371" s="43">
        <v>0</v>
      </c>
      <c r="E1371" s="43">
        <v>0</v>
      </c>
      <c r="F1371" s="43">
        <v>0</v>
      </c>
      <c r="G1371" s="43">
        <v>0</v>
      </c>
      <c r="H1371" s="43">
        <v>0</v>
      </c>
      <c r="I1371" s="43">
        <v>0</v>
      </c>
      <c r="J1371" s="43">
        <v>0</v>
      </c>
      <c r="K1371" s="43">
        <v>0</v>
      </c>
      <c r="L1371" s="43">
        <v>0</v>
      </c>
      <c r="M1371" s="43">
        <v>0</v>
      </c>
      <c r="N1371" s="43">
        <v>0</v>
      </c>
      <c r="O1371" s="43">
        <v>0</v>
      </c>
      <c r="P1371" s="43">
        <v>0</v>
      </c>
      <c r="Q1371" s="43">
        <v>0</v>
      </c>
      <c r="R1371" s="43">
        <v>0</v>
      </c>
      <c r="S1371" s="43">
        <v>0</v>
      </c>
      <c r="T1371" s="43">
        <v>0</v>
      </c>
      <c r="U1371" s="43">
        <v>0</v>
      </c>
      <c r="V1371" s="43">
        <v>0</v>
      </c>
      <c r="W1371" s="43">
        <v>0</v>
      </c>
      <c r="X1371" s="43">
        <v>0</v>
      </c>
      <c r="Y1371" s="43">
        <v>0</v>
      </c>
    </row>
    <row r="1372" spans="1:25" ht="15" hidden="1" thickBot="1" x14ac:dyDescent="0.25">
      <c r="A1372" s="26">
        <v>9</v>
      </c>
      <c r="B1372" s="33">
        <v>0</v>
      </c>
      <c r="C1372" s="33">
        <v>0</v>
      </c>
      <c r="D1372" s="33">
        <v>0</v>
      </c>
      <c r="E1372" s="33">
        <v>0</v>
      </c>
      <c r="F1372" s="33">
        <v>0</v>
      </c>
      <c r="G1372" s="33">
        <v>0</v>
      </c>
      <c r="H1372" s="33">
        <v>0</v>
      </c>
      <c r="I1372" s="33">
        <v>0</v>
      </c>
      <c r="J1372" s="33">
        <v>0</v>
      </c>
      <c r="K1372" s="33">
        <v>0</v>
      </c>
      <c r="L1372" s="33">
        <v>0</v>
      </c>
      <c r="M1372" s="33">
        <v>0</v>
      </c>
      <c r="N1372" s="33">
        <v>0</v>
      </c>
      <c r="O1372" s="33">
        <v>0</v>
      </c>
      <c r="P1372" s="33">
        <v>0</v>
      </c>
      <c r="Q1372" s="33">
        <v>0</v>
      </c>
      <c r="R1372" s="33">
        <v>0</v>
      </c>
      <c r="S1372" s="33">
        <v>0</v>
      </c>
      <c r="T1372" s="33">
        <v>0</v>
      </c>
      <c r="U1372" s="33">
        <v>0</v>
      </c>
      <c r="V1372" s="33">
        <v>0</v>
      </c>
      <c r="W1372" s="33">
        <v>0</v>
      </c>
      <c r="X1372" s="33">
        <v>0</v>
      </c>
      <c r="Y1372" s="33">
        <v>0</v>
      </c>
    </row>
    <row r="1373" spans="1:25" ht="51.75" hidden="1" thickBot="1" x14ac:dyDescent="0.25">
      <c r="A1373" s="103" t="s">
        <v>71</v>
      </c>
      <c r="B1373" s="151">
        <v>0</v>
      </c>
      <c r="C1373" s="151">
        <v>0</v>
      </c>
      <c r="D1373" s="151">
        <v>0</v>
      </c>
      <c r="E1373" s="151">
        <v>0</v>
      </c>
      <c r="F1373" s="151">
        <v>0</v>
      </c>
      <c r="G1373" s="151">
        <v>0</v>
      </c>
      <c r="H1373" s="151">
        <v>0</v>
      </c>
      <c r="I1373" s="151">
        <v>0</v>
      </c>
      <c r="J1373" s="151">
        <v>0</v>
      </c>
      <c r="K1373" s="151">
        <v>0</v>
      </c>
      <c r="L1373" s="151">
        <v>0</v>
      </c>
      <c r="M1373" s="151">
        <v>0</v>
      </c>
      <c r="N1373" s="151">
        <v>0</v>
      </c>
      <c r="O1373" s="151">
        <v>0</v>
      </c>
      <c r="P1373" s="151">
        <v>0</v>
      </c>
      <c r="Q1373" s="151">
        <v>0</v>
      </c>
      <c r="R1373" s="151">
        <v>0</v>
      </c>
      <c r="S1373" s="151">
        <v>0</v>
      </c>
      <c r="T1373" s="151">
        <v>0</v>
      </c>
      <c r="U1373" s="151">
        <v>0</v>
      </c>
      <c r="V1373" s="151">
        <v>0</v>
      </c>
      <c r="W1373" s="151">
        <v>0</v>
      </c>
      <c r="X1373" s="151">
        <v>0</v>
      </c>
      <c r="Y1373" s="151">
        <v>0</v>
      </c>
    </row>
    <row r="1374" spans="1:25" ht="15" hidden="1" thickBot="1" x14ac:dyDescent="0.25">
      <c r="A1374" s="14" t="s">
        <v>4</v>
      </c>
      <c r="B1374" s="43">
        <v>0</v>
      </c>
      <c r="C1374" s="43">
        <v>0</v>
      </c>
      <c r="D1374" s="43">
        <v>0</v>
      </c>
      <c r="E1374" s="43">
        <v>0</v>
      </c>
      <c r="F1374" s="43">
        <v>0</v>
      </c>
      <c r="G1374" s="43">
        <v>0</v>
      </c>
      <c r="H1374" s="43">
        <v>0</v>
      </c>
      <c r="I1374" s="43">
        <v>0</v>
      </c>
      <c r="J1374" s="43">
        <v>0</v>
      </c>
      <c r="K1374" s="43">
        <v>0</v>
      </c>
      <c r="L1374" s="43">
        <v>0</v>
      </c>
      <c r="M1374" s="43">
        <v>0</v>
      </c>
      <c r="N1374" s="43">
        <v>0</v>
      </c>
      <c r="O1374" s="43">
        <v>0</v>
      </c>
      <c r="P1374" s="43">
        <v>0</v>
      </c>
      <c r="Q1374" s="43">
        <v>0</v>
      </c>
      <c r="R1374" s="43">
        <v>0</v>
      </c>
      <c r="S1374" s="43">
        <v>0</v>
      </c>
      <c r="T1374" s="43">
        <v>0</v>
      </c>
      <c r="U1374" s="43">
        <v>0</v>
      </c>
      <c r="V1374" s="43">
        <v>0</v>
      </c>
      <c r="W1374" s="43">
        <v>0</v>
      </c>
      <c r="X1374" s="43">
        <v>0</v>
      </c>
      <c r="Y1374" s="43">
        <v>0</v>
      </c>
    </row>
    <row r="1375" spans="1:25" ht="15" hidden="1" thickBot="1" x14ac:dyDescent="0.25">
      <c r="A1375" s="26">
        <v>10</v>
      </c>
      <c r="B1375" s="33">
        <v>0</v>
      </c>
      <c r="C1375" s="33">
        <v>0</v>
      </c>
      <c r="D1375" s="33">
        <v>0</v>
      </c>
      <c r="E1375" s="33">
        <v>0</v>
      </c>
      <c r="F1375" s="33">
        <v>0</v>
      </c>
      <c r="G1375" s="33">
        <v>0</v>
      </c>
      <c r="H1375" s="33">
        <v>0</v>
      </c>
      <c r="I1375" s="33">
        <v>0</v>
      </c>
      <c r="J1375" s="33">
        <v>0</v>
      </c>
      <c r="K1375" s="33">
        <v>0</v>
      </c>
      <c r="L1375" s="33">
        <v>0</v>
      </c>
      <c r="M1375" s="33">
        <v>0</v>
      </c>
      <c r="N1375" s="33">
        <v>0</v>
      </c>
      <c r="O1375" s="33">
        <v>0</v>
      </c>
      <c r="P1375" s="33">
        <v>0</v>
      </c>
      <c r="Q1375" s="33">
        <v>0</v>
      </c>
      <c r="R1375" s="33">
        <v>0</v>
      </c>
      <c r="S1375" s="33">
        <v>0</v>
      </c>
      <c r="T1375" s="33">
        <v>0</v>
      </c>
      <c r="U1375" s="33">
        <v>0</v>
      </c>
      <c r="V1375" s="33">
        <v>0</v>
      </c>
      <c r="W1375" s="33">
        <v>0</v>
      </c>
      <c r="X1375" s="33">
        <v>0</v>
      </c>
      <c r="Y1375" s="33">
        <v>0</v>
      </c>
    </row>
    <row r="1376" spans="1:25" ht="51.75" hidden="1" thickBot="1" x14ac:dyDescent="0.25">
      <c r="A1376" s="103" t="s">
        <v>71</v>
      </c>
      <c r="B1376" s="151">
        <v>0</v>
      </c>
      <c r="C1376" s="151">
        <v>0</v>
      </c>
      <c r="D1376" s="151">
        <v>0</v>
      </c>
      <c r="E1376" s="151">
        <v>0</v>
      </c>
      <c r="F1376" s="151">
        <v>0</v>
      </c>
      <c r="G1376" s="151">
        <v>0</v>
      </c>
      <c r="H1376" s="151">
        <v>0</v>
      </c>
      <c r="I1376" s="151">
        <v>0</v>
      </c>
      <c r="J1376" s="151">
        <v>0</v>
      </c>
      <c r="K1376" s="151">
        <v>0</v>
      </c>
      <c r="L1376" s="151">
        <v>0</v>
      </c>
      <c r="M1376" s="151">
        <v>0</v>
      </c>
      <c r="N1376" s="151">
        <v>0</v>
      </c>
      <c r="O1376" s="151">
        <v>0</v>
      </c>
      <c r="P1376" s="151">
        <v>0</v>
      </c>
      <c r="Q1376" s="151">
        <v>0</v>
      </c>
      <c r="R1376" s="151">
        <v>0</v>
      </c>
      <c r="S1376" s="151">
        <v>0</v>
      </c>
      <c r="T1376" s="151">
        <v>0</v>
      </c>
      <c r="U1376" s="151">
        <v>0</v>
      </c>
      <c r="V1376" s="151">
        <v>0</v>
      </c>
      <c r="W1376" s="151">
        <v>0</v>
      </c>
      <c r="X1376" s="151">
        <v>0</v>
      </c>
      <c r="Y1376" s="151">
        <v>0</v>
      </c>
    </row>
    <row r="1377" spans="1:25" ht="15" hidden="1" thickBot="1" x14ac:dyDescent="0.25">
      <c r="A1377" s="14" t="s">
        <v>4</v>
      </c>
      <c r="B1377" s="43">
        <v>0</v>
      </c>
      <c r="C1377" s="43">
        <v>0</v>
      </c>
      <c r="D1377" s="43">
        <v>0</v>
      </c>
      <c r="E1377" s="43">
        <v>0</v>
      </c>
      <c r="F1377" s="43">
        <v>0</v>
      </c>
      <c r="G1377" s="43">
        <v>0</v>
      </c>
      <c r="H1377" s="43">
        <v>0</v>
      </c>
      <c r="I1377" s="43">
        <v>0</v>
      </c>
      <c r="J1377" s="43">
        <v>0</v>
      </c>
      <c r="K1377" s="43">
        <v>0</v>
      </c>
      <c r="L1377" s="43">
        <v>0</v>
      </c>
      <c r="M1377" s="43">
        <v>0</v>
      </c>
      <c r="N1377" s="43">
        <v>0</v>
      </c>
      <c r="O1377" s="43">
        <v>0</v>
      </c>
      <c r="P1377" s="43">
        <v>0</v>
      </c>
      <c r="Q1377" s="43">
        <v>0</v>
      </c>
      <c r="R1377" s="43">
        <v>0</v>
      </c>
      <c r="S1377" s="43">
        <v>0</v>
      </c>
      <c r="T1377" s="43">
        <v>0</v>
      </c>
      <c r="U1377" s="43">
        <v>0</v>
      </c>
      <c r="V1377" s="43">
        <v>0</v>
      </c>
      <c r="W1377" s="43">
        <v>0</v>
      </c>
      <c r="X1377" s="43">
        <v>0</v>
      </c>
      <c r="Y1377" s="43">
        <v>0</v>
      </c>
    </row>
    <row r="1378" spans="1:25" ht="15" hidden="1" thickBot="1" x14ac:dyDescent="0.25">
      <c r="A1378" s="26">
        <v>11</v>
      </c>
      <c r="B1378" s="33">
        <v>0</v>
      </c>
      <c r="C1378" s="33">
        <v>0</v>
      </c>
      <c r="D1378" s="33">
        <v>0</v>
      </c>
      <c r="E1378" s="33">
        <v>0</v>
      </c>
      <c r="F1378" s="33">
        <v>0</v>
      </c>
      <c r="G1378" s="33">
        <v>0</v>
      </c>
      <c r="H1378" s="33">
        <v>0</v>
      </c>
      <c r="I1378" s="33">
        <v>0</v>
      </c>
      <c r="J1378" s="33">
        <v>0</v>
      </c>
      <c r="K1378" s="33">
        <v>0</v>
      </c>
      <c r="L1378" s="33">
        <v>0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  <c r="R1378" s="33">
        <v>0</v>
      </c>
      <c r="S1378" s="33">
        <v>0</v>
      </c>
      <c r="T1378" s="33">
        <v>0</v>
      </c>
      <c r="U1378" s="33">
        <v>0</v>
      </c>
      <c r="V1378" s="33">
        <v>0</v>
      </c>
      <c r="W1378" s="33">
        <v>0</v>
      </c>
      <c r="X1378" s="33">
        <v>0</v>
      </c>
      <c r="Y1378" s="33">
        <v>0</v>
      </c>
    </row>
    <row r="1379" spans="1:25" ht="51.75" hidden="1" thickBot="1" x14ac:dyDescent="0.25">
      <c r="A1379" s="103" t="s">
        <v>71</v>
      </c>
      <c r="B1379" s="151">
        <v>0</v>
      </c>
      <c r="C1379" s="151">
        <v>0</v>
      </c>
      <c r="D1379" s="151">
        <v>0</v>
      </c>
      <c r="E1379" s="151">
        <v>0</v>
      </c>
      <c r="F1379" s="151">
        <v>0</v>
      </c>
      <c r="G1379" s="151">
        <v>0</v>
      </c>
      <c r="H1379" s="151">
        <v>0</v>
      </c>
      <c r="I1379" s="151">
        <v>0</v>
      </c>
      <c r="J1379" s="151">
        <v>0</v>
      </c>
      <c r="K1379" s="151">
        <v>0</v>
      </c>
      <c r="L1379" s="151">
        <v>0</v>
      </c>
      <c r="M1379" s="151">
        <v>0</v>
      </c>
      <c r="N1379" s="151">
        <v>0</v>
      </c>
      <c r="O1379" s="151">
        <v>0</v>
      </c>
      <c r="P1379" s="151">
        <v>0</v>
      </c>
      <c r="Q1379" s="151">
        <v>0</v>
      </c>
      <c r="R1379" s="151">
        <v>0</v>
      </c>
      <c r="S1379" s="151">
        <v>0</v>
      </c>
      <c r="T1379" s="151">
        <v>0</v>
      </c>
      <c r="U1379" s="151">
        <v>0</v>
      </c>
      <c r="V1379" s="151">
        <v>0</v>
      </c>
      <c r="W1379" s="151">
        <v>0</v>
      </c>
      <c r="X1379" s="151">
        <v>0</v>
      </c>
      <c r="Y1379" s="151">
        <v>0</v>
      </c>
    </row>
    <row r="1380" spans="1:25" ht="15" hidden="1" thickBot="1" x14ac:dyDescent="0.25">
      <c r="A1380" s="14" t="s">
        <v>4</v>
      </c>
      <c r="B1380" s="43">
        <v>0</v>
      </c>
      <c r="C1380" s="43">
        <v>0</v>
      </c>
      <c r="D1380" s="43">
        <v>0</v>
      </c>
      <c r="E1380" s="43">
        <v>0</v>
      </c>
      <c r="F1380" s="43">
        <v>0</v>
      </c>
      <c r="G1380" s="43">
        <v>0</v>
      </c>
      <c r="H1380" s="43">
        <v>0</v>
      </c>
      <c r="I1380" s="43">
        <v>0</v>
      </c>
      <c r="J1380" s="43">
        <v>0</v>
      </c>
      <c r="K1380" s="43">
        <v>0</v>
      </c>
      <c r="L1380" s="43">
        <v>0</v>
      </c>
      <c r="M1380" s="43">
        <v>0</v>
      </c>
      <c r="N1380" s="43">
        <v>0</v>
      </c>
      <c r="O1380" s="43">
        <v>0</v>
      </c>
      <c r="P1380" s="43">
        <v>0</v>
      </c>
      <c r="Q1380" s="43">
        <v>0</v>
      </c>
      <c r="R1380" s="43">
        <v>0</v>
      </c>
      <c r="S1380" s="43">
        <v>0</v>
      </c>
      <c r="T1380" s="43">
        <v>0</v>
      </c>
      <c r="U1380" s="43">
        <v>0</v>
      </c>
      <c r="V1380" s="43">
        <v>0</v>
      </c>
      <c r="W1380" s="43">
        <v>0</v>
      </c>
      <c r="X1380" s="43">
        <v>0</v>
      </c>
      <c r="Y1380" s="43">
        <v>0</v>
      </c>
    </row>
    <row r="1381" spans="1:25" ht="15" hidden="1" thickBot="1" x14ac:dyDescent="0.25">
      <c r="A1381" s="26">
        <v>12</v>
      </c>
      <c r="B1381" s="33">
        <v>0</v>
      </c>
      <c r="C1381" s="33">
        <v>0</v>
      </c>
      <c r="D1381" s="33">
        <v>0</v>
      </c>
      <c r="E1381" s="33">
        <v>0</v>
      </c>
      <c r="F1381" s="33">
        <v>0</v>
      </c>
      <c r="G1381" s="33">
        <v>0</v>
      </c>
      <c r="H1381" s="33">
        <v>0</v>
      </c>
      <c r="I1381" s="33">
        <v>0</v>
      </c>
      <c r="J1381" s="33">
        <v>0</v>
      </c>
      <c r="K1381" s="33">
        <v>0</v>
      </c>
      <c r="L1381" s="33">
        <v>0</v>
      </c>
      <c r="M1381" s="33">
        <v>0</v>
      </c>
      <c r="N1381" s="33">
        <v>0</v>
      </c>
      <c r="O1381" s="33">
        <v>0</v>
      </c>
      <c r="P1381" s="33">
        <v>0</v>
      </c>
      <c r="Q1381" s="33">
        <v>0</v>
      </c>
      <c r="R1381" s="33">
        <v>0</v>
      </c>
      <c r="S1381" s="33">
        <v>0</v>
      </c>
      <c r="T1381" s="33">
        <v>0</v>
      </c>
      <c r="U1381" s="33">
        <v>0</v>
      </c>
      <c r="V1381" s="33">
        <v>0</v>
      </c>
      <c r="W1381" s="33">
        <v>0</v>
      </c>
      <c r="X1381" s="33">
        <v>0</v>
      </c>
      <c r="Y1381" s="33">
        <v>0</v>
      </c>
    </row>
    <row r="1382" spans="1:25" ht="51.75" hidden="1" thickBot="1" x14ac:dyDescent="0.25">
      <c r="A1382" s="103" t="s">
        <v>71</v>
      </c>
      <c r="B1382" s="151">
        <v>0</v>
      </c>
      <c r="C1382" s="151">
        <v>0</v>
      </c>
      <c r="D1382" s="151">
        <v>0</v>
      </c>
      <c r="E1382" s="151">
        <v>0</v>
      </c>
      <c r="F1382" s="151">
        <v>0</v>
      </c>
      <c r="G1382" s="151">
        <v>0</v>
      </c>
      <c r="H1382" s="151">
        <v>0</v>
      </c>
      <c r="I1382" s="151">
        <v>0</v>
      </c>
      <c r="J1382" s="151">
        <v>0</v>
      </c>
      <c r="K1382" s="151">
        <v>0</v>
      </c>
      <c r="L1382" s="151">
        <v>0</v>
      </c>
      <c r="M1382" s="151">
        <v>0</v>
      </c>
      <c r="N1382" s="151">
        <v>0</v>
      </c>
      <c r="O1382" s="151">
        <v>0</v>
      </c>
      <c r="P1382" s="151">
        <v>0</v>
      </c>
      <c r="Q1382" s="151">
        <v>0</v>
      </c>
      <c r="R1382" s="151">
        <v>0</v>
      </c>
      <c r="S1382" s="151">
        <v>0</v>
      </c>
      <c r="T1382" s="151">
        <v>0</v>
      </c>
      <c r="U1382" s="151">
        <v>0</v>
      </c>
      <c r="V1382" s="151">
        <v>0</v>
      </c>
      <c r="W1382" s="151">
        <v>0</v>
      </c>
      <c r="X1382" s="151">
        <v>0</v>
      </c>
      <c r="Y1382" s="151">
        <v>0</v>
      </c>
    </row>
    <row r="1383" spans="1:25" ht="15" hidden="1" thickBot="1" x14ac:dyDescent="0.25">
      <c r="A1383" s="14" t="s">
        <v>4</v>
      </c>
      <c r="B1383" s="43">
        <v>0</v>
      </c>
      <c r="C1383" s="43">
        <v>0</v>
      </c>
      <c r="D1383" s="43">
        <v>0</v>
      </c>
      <c r="E1383" s="43">
        <v>0</v>
      </c>
      <c r="F1383" s="43">
        <v>0</v>
      </c>
      <c r="G1383" s="43">
        <v>0</v>
      </c>
      <c r="H1383" s="43">
        <v>0</v>
      </c>
      <c r="I1383" s="43">
        <v>0</v>
      </c>
      <c r="J1383" s="43">
        <v>0</v>
      </c>
      <c r="K1383" s="43">
        <v>0</v>
      </c>
      <c r="L1383" s="43">
        <v>0</v>
      </c>
      <c r="M1383" s="43">
        <v>0</v>
      </c>
      <c r="N1383" s="43">
        <v>0</v>
      </c>
      <c r="O1383" s="43">
        <v>0</v>
      </c>
      <c r="P1383" s="43">
        <v>0</v>
      </c>
      <c r="Q1383" s="43">
        <v>0</v>
      </c>
      <c r="R1383" s="43">
        <v>0</v>
      </c>
      <c r="S1383" s="43">
        <v>0</v>
      </c>
      <c r="T1383" s="43">
        <v>0</v>
      </c>
      <c r="U1383" s="43">
        <v>0</v>
      </c>
      <c r="V1383" s="43">
        <v>0</v>
      </c>
      <c r="W1383" s="43">
        <v>0</v>
      </c>
      <c r="X1383" s="43">
        <v>0</v>
      </c>
      <c r="Y1383" s="43">
        <v>0</v>
      </c>
    </row>
    <row r="1384" spans="1:25" ht="15" hidden="1" thickBot="1" x14ac:dyDescent="0.25">
      <c r="A1384" s="26">
        <v>13</v>
      </c>
      <c r="B1384" s="33">
        <v>0</v>
      </c>
      <c r="C1384" s="33">
        <v>0</v>
      </c>
      <c r="D1384" s="33">
        <v>0</v>
      </c>
      <c r="E1384" s="33">
        <v>0</v>
      </c>
      <c r="F1384" s="33">
        <v>0</v>
      </c>
      <c r="G1384" s="33">
        <v>0</v>
      </c>
      <c r="H1384" s="33">
        <v>0</v>
      </c>
      <c r="I1384" s="33">
        <v>0</v>
      </c>
      <c r="J1384" s="33">
        <v>0</v>
      </c>
      <c r="K1384" s="33">
        <v>0</v>
      </c>
      <c r="L1384" s="33">
        <v>0</v>
      </c>
      <c r="M1384" s="33">
        <v>0</v>
      </c>
      <c r="N1384" s="33">
        <v>0</v>
      </c>
      <c r="O1384" s="33">
        <v>0</v>
      </c>
      <c r="P1384" s="33">
        <v>0</v>
      </c>
      <c r="Q1384" s="33">
        <v>0</v>
      </c>
      <c r="R1384" s="33">
        <v>0</v>
      </c>
      <c r="S1384" s="33">
        <v>0</v>
      </c>
      <c r="T1384" s="33">
        <v>0</v>
      </c>
      <c r="U1384" s="33">
        <v>0</v>
      </c>
      <c r="V1384" s="33">
        <v>0</v>
      </c>
      <c r="W1384" s="33">
        <v>0</v>
      </c>
      <c r="X1384" s="33">
        <v>0</v>
      </c>
      <c r="Y1384" s="33">
        <v>0</v>
      </c>
    </row>
    <row r="1385" spans="1:25" ht="51.75" hidden="1" thickBot="1" x14ac:dyDescent="0.25">
      <c r="A1385" s="103" t="s">
        <v>71</v>
      </c>
      <c r="B1385" s="151">
        <v>0</v>
      </c>
      <c r="C1385" s="151">
        <v>0</v>
      </c>
      <c r="D1385" s="151">
        <v>0</v>
      </c>
      <c r="E1385" s="151">
        <v>0</v>
      </c>
      <c r="F1385" s="151">
        <v>0</v>
      </c>
      <c r="G1385" s="151">
        <v>0</v>
      </c>
      <c r="H1385" s="151">
        <v>0</v>
      </c>
      <c r="I1385" s="151">
        <v>0</v>
      </c>
      <c r="J1385" s="151">
        <v>0</v>
      </c>
      <c r="K1385" s="151">
        <v>0</v>
      </c>
      <c r="L1385" s="151">
        <v>0</v>
      </c>
      <c r="M1385" s="151">
        <v>0</v>
      </c>
      <c r="N1385" s="151">
        <v>0</v>
      </c>
      <c r="O1385" s="151">
        <v>0</v>
      </c>
      <c r="P1385" s="151">
        <v>0</v>
      </c>
      <c r="Q1385" s="151">
        <v>0</v>
      </c>
      <c r="R1385" s="151">
        <v>0</v>
      </c>
      <c r="S1385" s="151">
        <v>0</v>
      </c>
      <c r="T1385" s="151">
        <v>0</v>
      </c>
      <c r="U1385" s="151">
        <v>0</v>
      </c>
      <c r="V1385" s="151">
        <v>0</v>
      </c>
      <c r="W1385" s="151">
        <v>0</v>
      </c>
      <c r="X1385" s="151">
        <v>0</v>
      </c>
      <c r="Y1385" s="151">
        <v>0</v>
      </c>
    </row>
    <row r="1386" spans="1:25" ht="15" hidden="1" thickBot="1" x14ac:dyDescent="0.25">
      <c r="A1386" s="14" t="s">
        <v>4</v>
      </c>
      <c r="B1386" s="43">
        <v>0</v>
      </c>
      <c r="C1386" s="43">
        <v>0</v>
      </c>
      <c r="D1386" s="43">
        <v>0</v>
      </c>
      <c r="E1386" s="43">
        <v>0</v>
      </c>
      <c r="F1386" s="43">
        <v>0</v>
      </c>
      <c r="G1386" s="43">
        <v>0</v>
      </c>
      <c r="H1386" s="43">
        <v>0</v>
      </c>
      <c r="I1386" s="43">
        <v>0</v>
      </c>
      <c r="J1386" s="43">
        <v>0</v>
      </c>
      <c r="K1386" s="43">
        <v>0</v>
      </c>
      <c r="L1386" s="43">
        <v>0</v>
      </c>
      <c r="M1386" s="43">
        <v>0</v>
      </c>
      <c r="N1386" s="43">
        <v>0</v>
      </c>
      <c r="O1386" s="43">
        <v>0</v>
      </c>
      <c r="P1386" s="43">
        <v>0</v>
      </c>
      <c r="Q1386" s="43">
        <v>0</v>
      </c>
      <c r="R1386" s="43">
        <v>0</v>
      </c>
      <c r="S1386" s="43">
        <v>0</v>
      </c>
      <c r="T1386" s="43">
        <v>0</v>
      </c>
      <c r="U1386" s="43">
        <v>0</v>
      </c>
      <c r="V1386" s="43">
        <v>0</v>
      </c>
      <c r="W1386" s="43">
        <v>0</v>
      </c>
      <c r="X1386" s="43">
        <v>0</v>
      </c>
      <c r="Y1386" s="43">
        <v>0</v>
      </c>
    </row>
    <row r="1387" spans="1:25" ht="15" hidden="1" thickBot="1" x14ac:dyDescent="0.25">
      <c r="A1387" s="26">
        <v>14</v>
      </c>
      <c r="B1387" s="33">
        <v>0</v>
      </c>
      <c r="C1387" s="33">
        <v>0</v>
      </c>
      <c r="D1387" s="33">
        <v>0</v>
      </c>
      <c r="E1387" s="33">
        <v>0</v>
      </c>
      <c r="F1387" s="33">
        <v>0</v>
      </c>
      <c r="G1387" s="33">
        <v>0</v>
      </c>
      <c r="H1387" s="33">
        <v>0</v>
      </c>
      <c r="I1387" s="33">
        <v>0</v>
      </c>
      <c r="J1387" s="33">
        <v>0</v>
      </c>
      <c r="K1387" s="33">
        <v>0</v>
      </c>
      <c r="L1387" s="33">
        <v>0</v>
      </c>
      <c r="M1387" s="33">
        <v>0</v>
      </c>
      <c r="N1387" s="33">
        <v>0</v>
      </c>
      <c r="O1387" s="33">
        <v>0</v>
      </c>
      <c r="P1387" s="33">
        <v>0</v>
      </c>
      <c r="Q1387" s="33">
        <v>0</v>
      </c>
      <c r="R1387" s="33">
        <v>0</v>
      </c>
      <c r="S1387" s="33">
        <v>0</v>
      </c>
      <c r="T1387" s="33">
        <v>0</v>
      </c>
      <c r="U1387" s="33">
        <v>0</v>
      </c>
      <c r="V1387" s="33">
        <v>0</v>
      </c>
      <c r="W1387" s="33">
        <v>0</v>
      </c>
      <c r="X1387" s="33">
        <v>0</v>
      </c>
      <c r="Y1387" s="33">
        <v>0</v>
      </c>
    </row>
    <row r="1388" spans="1:25" ht="51.75" hidden="1" thickBot="1" x14ac:dyDescent="0.25">
      <c r="A1388" s="103" t="s">
        <v>71</v>
      </c>
      <c r="B1388" s="151">
        <v>0</v>
      </c>
      <c r="C1388" s="151">
        <v>0</v>
      </c>
      <c r="D1388" s="151">
        <v>0</v>
      </c>
      <c r="E1388" s="151">
        <v>0</v>
      </c>
      <c r="F1388" s="151">
        <v>0</v>
      </c>
      <c r="G1388" s="151">
        <v>0</v>
      </c>
      <c r="H1388" s="151">
        <v>0</v>
      </c>
      <c r="I1388" s="151">
        <v>0</v>
      </c>
      <c r="J1388" s="151">
        <v>0</v>
      </c>
      <c r="K1388" s="151">
        <v>0</v>
      </c>
      <c r="L1388" s="151">
        <v>0</v>
      </c>
      <c r="M1388" s="151">
        <v>0</v>
      </c>
      <c r="N1388" s="151">
        <v>0</v>
      </c>
      <c r="O1388" s="151">
        <v>0</v>
      </c>
      <c r="P1388" s="151">
        <v>0</v>
      </c>
      <c r="Q1388" s="151">
        <v>0</v>
      </c>
      <c r="R1388" s="151">
        <v>0</v>
      </c>
      <c r="S1388" s="151">
        <v>0</v>
      </c>
      <c r="T1388" s="151">
        <v>0</v>
      </c>
      <c r="U1388" s="151">
        <v>0</v>
      </c>
      <c r="V1388" s="151">
        <v>0</v>
      </c>
      <c r="W1388" s="151">
        <v>0</v>
      </c>
      <c r="X1388" s="151">
        <v>0</v>
      </c>
      <c r="Y1388" s="151">
        <v>0</v>
      </c>
    </row>
    <row r="1389" spans="1:25" ht="15" hidden="1" thickBot="1" x14ac:dyDescent="0.25">
      <c r="A1389" s="14" t="s">
        <v>4</v>
      </c>
      <c r="B1389" s="43">
        <v>0</v>
      </c>
      <c r="C1389" s="43">
        <v>0</v>
      </c>
      <c r="D1389" s="43">
        <v>0</v>
      </c>
      <c r="E1389" s="43">
        <v>0</v>
      </c>
      <c r="F1389" s="43">
        <v>0</v>
      </c>
      <c r="G1389" s="43">
        <v>0</v>
      </c>
      <c r="H1389" s="43">
        <v>0</v>
      </c>
      <c r="I1389" s="43">
        <v>0</v>
      </c>
      <c r="J1389" s="43">
        <v>0</v>
      </c>
      <c r="K1389" s="43">
        <v>0</v>
      </c>
      <c r="L1389" s="43">
        <v>0</v>
      </c>
      <c r="M1389" s="43">
        <v>0</v>
      </c>
      <c r="N1389" s="43">
        <v>0</v>
      </c>
      <c r="O1389" s="43">
        <v>0</v>
      </c>
      <c r="P1389" s="43">
        <v>0</v>
      </c>
      <c r="Q1389" s="43">
        <v>0</v>
      </c>
      <c r="R1389" s="43">
        <v>0</v>
      </c>
      <c r="S1389" s="43">
        <v>0</v>
      </c>
      <c r="T1389" s="43">
        <v>0</v>
      </c>
      <c r="U1389" s="43">
        <v>0</v>
      </c>
      <c r="V1389" s="43">
        <v>0</v>
      </c>
      <c r="W1389" s="43">
        <v>0</v>
      </c>
      <c r="X1389" s="43">
        <v>0</v>
      </c>
      <c r="Y1389" s="43">
        <v>0</v>
      </c>
    </row>
    <row r="1390" spans="1:25" ht="15" hidden="1" thickBot="1" x14ac:dyDescent="0.25">
      <c r="A1390" s="26">
        <v>15</v>
      </c>
      <c r="B1390" s="33">
        <v>0</v>
      </c>
      <c r="C1390" s="33">
        <v>0</v>
      </c>
      <c r="D1390" s="33">
        <v>0</v>
      </c>
      <c r="E1390" s="33">
        <v>0</v>
      </c>
      <c r="F1390" s="33">
        <v>0</v>
      </c>
      <c r="G1390" s="33">
        <v>0</v>
      </c>
      <c r="H1390" s="33">
        <v>0</v>
      </c>
      <c r="I1390" s="33">
        <v>0</v>
      </c>
      <c r="J1390" s="33">
        <v>0</v>
      </c>
      <c r="K1390" s="33">
        <v>0</v>
      </c>
      <c r="L1390" s="33">
        <v>0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  <c r="R1390" s="33">
        <v>0</v>
      </c>
      <c r="S1390" s="33">
        <v>0</v>
      </c>
      <c r="T1390" s="33">
        <v>0</v>
      </c>
      <c r="U1390" s="33">
        <v>0</v>
      </c>
      <c r="V1390" s="33">
        <v>0</v>
      </c>
      <c r="W1390" s="33">
        <v>0</v>
      </c>
      <c r="X1390" s="33">
        <v>0</v>
      </c>
      <c r="Y1390" s="33">
        <v>0</v>
      </c>
    </row>
    <row r="1391" spans="1:25" ht="51.75" hidden="1" thickBot="1" x14ac:dyDescent="0.25">
      <c r="A1391" s="103" t="s">
        <v>71</v>
      </c>
      <c r="B1391" s="151">
        <v>0</v>
      </c>
      <c r="C1391" s="151">
        <v>0</v>
      </c>
      <c r="D1391" s="151">
        <v>0</v>
      </c>
      <c r="E1391" s="151">
        <v>0</v>
      </c>
      <c r="F1391" s="151">
        <v>0</v>
      </c>
      <c r="G1391" s="151">
        <v>0</v>
      </c>
      <c r="H1391" s="151">
        <v>0</v>
      </c>
      <c r="I1391" s="151">
        <v>0</v>
      </c>
      <c r="J1391" s="151">
        <v>0</v>
      </c>
      <c r="K1391" s="151">
        <v>0</v>
      </c>
      <c r="L1391" s="151">
        <v>0</v>
      </c>
      <c r="M1391" s="151">
        <v>0</v>
      </c>
      <c r="N1391" s="151">
        <v>0</v>
      </c>
      <c r="O1391" s="151">
        <v>0</v>
      </c>
      <c r="P1391" s="151">
        <v>0</v>
      </c>
      <c r="Q1391" s="151">
        <v>0</v>
      </c>
      <c r="R1391" s="151">
        <v>0</v>
      </c>
      <c r="S1391" s="151">
        <v>0</v>
      </c>
      <c r="T1391" s="151">
        <v>0</v>
      </c>
      <c r="U1391" s="151">
        <v>0</v>
      </c>
      <c r="V1391" s="151">
        <v>0</v>
      </c>
      <c r="W1391" s="151">
        <v>0</v>
      </c>
      <c r="X1391" s="151">
        <v>0</v>
      </c>
      <c r="Y1391" s="151">
        <v>0</v>
      </c>
    </row>
    <row r="1392" spans="1:25" ht="15" hidden="1" thickBot="1" x14ac:dyDescent="0.25">
      <c r="A1392" s="14" t="s">
        <v>4</v>
      </c>
      <c r="B1392" s="43">
        <v>0</v>
      </c>
      <c r="C1392" s="43">
        <v>0</v>
      </c>
      <c r="D1392" s="43">
        <v>0</v>
      </c>
      <c r="E1392" s="43">
        <v>0</v>
      </c>
      <c r="F1392" s="43">
        <v>0</v>
      </c>
      <c r="G1392" s="43">
        <v>0</v>
      </c>
      <c r="H1392" s="43">
        <v>0</v>
      </c>
      <c r="I1392" s="43">
        <v>0</v>
      </c>
      <c r="J1392" s="43">
        <v>0</v>
      </c>
      <c r="K1392" s="43">
        <v>0</v>
      </c>
      <c r="L1392" s="43">
        <v>0</v>
      </c>
      <c r="M1392" s="43">
        <v>0</v>
      </c>
      <c r="N1392" s="43">
        <v>0</v>
      </c>
      <c r="O1392" s="43">
        <v>0</v>
      </c>
      <c r="P1392" s="43">
        <v>0</v>
      </c>
      <c r="Q1392" s="43">
        <v>0</v>
      </c>
      <c r="R1392" s="43">
        <v>0</v>
      </c>
      <c r="S1392" s="43">
        <v>0</v>
      </c>
      <c r="T1392" s="43">
        <v>0</v>
      </c>
      <c r="U1392" s="43">
        <v>0</v>
      </c>
      <c r="V1392" s="43">
        <v>0</v>
      </c>
      <c r="W1392" s="43">
        <v>0</v>
      </c>
      <c r="X1392" s="43">
        <v>0</v>
      </c>
      <c r="Y1392" s="43">
        <v>0</v>
      </c>
    </row>
    <row r="1393" spans="1:25" ht="15" hidden="1" thickBot="1" x14ac:dyDescent="0.25">
      <c r="A1393" s="26">
        <v>16</v>
      </c>
      <c r="B1393" s="33">
        <v>0</v>
      </c>
      <c r="C1393" s="33">
        <v>0</v>
      </c>
      <c r="D1393" s="33">
        <v>0</v>
      </c>
      <c r="E1393" s="33">
        <v>0</v>
      </c>
      <c r="F1393" s="33">
        <v>0</v>
      </c>
      <c r="G1393" s="33">
        <v>0</v>
      </c>
      <c r="H1393" s="33">
        <v>0</v>
      </c>
      <c r="I1393" s="33">
        <v>0</v>
      </c>
      <c r="J1393" s="33">
        <v>0</v>
      </c>
      <c r="K1393" s="33">
        <v>0</v>
      </c>
      <c r="L1393" s="33">
        <v>0</v>
      </c>
      <c r="M1393" s="33">
        <v>0</v>
      </c>
      <c r="N1393" s="33">
        <v>0</v>
      </c>
      <c r="O1393" s="33">
        <v>0</v>
      </c>
      <c r="P1393" s="33">
        <v>0</v>
      </c>
      <c r="Q1393" s="33">
        <v>0</v>
      </c>
      <c r="R1393" s="33">
        <v>0</v>
      </c>
      <c r="S1393" s="33">
        <v>0</v>
      </c>
      <c r="T1393" s="33">
        <v>0</v>
      </c>
      <c r="U1393" s="33">
        <v>0</v>
      </c>
      <c r="V1393" s="33">
        <v>0</v>
      </c>
      <c r="W1393" s="33">
        <v>0</v>
      </c>
      <c r="X1393" s="33">
        <v>0</v>
      </c>
      <c r="Y1393" s="33">
        <v>0</v>
      </c>
    </row>
    <row r="1394" spans="1:25" ht="51.75" hidden="1" thickBot="1" x14ac:dyDescent="0.25">
      <c r="A1394" s="103" t="s">
        <v>71</v>
      </c>
      <c r="B1394" s="151">
        <v>0</v>
      </c>
      <c r="C1394" s="151">
        <v>0</v>
      </c>
      <c r="D1394" s="151">
        <v>0</v>
      </c>
      <c r="E1394" s="151">
        <v>0</v>
      </c>
      <c r="F1394" s="151">
        <v>0</v>
      </c>
      <c r="G1394" s="151">
        <v>0</v>
      </c>
      <c r="H1394" s="151">
        <v>0</v>
      </c>
      <c r="I1394" s="151">
        <v>0</v>
      </c>
      <c r="J1394" s="151">
        <v>0</v>
      </c>
      <c r="K1394" s="151">
        <v>0</v>
      </c>
      <c r="L1394" s="151">
        <v>0</v>
      </c>
      <c r="M1394" s="151">
        <v>0</v>
      </c>
      <c r="N1394" s="151">
        <v>0</v>
      </c>
      <c r="O1394" s="151">
        <v>0</v>
      </c>
      <c r="P1394" s="151">
        <v>0</v>
      </c>
      <c r="Q1394" s="151">
        <v>0</v>
      </c>
      <c r="R1394" s="151">
        <v>0</v>
      </c>
      <c r="S1394" s="151">
        <v>0</v>
      </c>
      <c r="T1394" s="151">
        <v>0</v>
      </c>
      <c r="U1394" s="151">
        <v>0</v>
      </c>
      <c r="V1394" s="151">
        <v>0</v>
      </c>
      <c r="W1394" s="151">
        <v>0</v>
      </c>
      <c r="X1394" s="151">
        <v>0</v>
      </c>
      <c r="Y1394" s="151">
        <v>0</v>
      </c>
    </row>
    <row r="1395" spans="1:25" ht="15" hidden="1" thickBot="1" x14ac:dyDescent="0.25">
      <c r="A1395" s="14" t="s">
        <v>4</v>
      </c>
      <c r="B1395" s="43">
        <v>0</v>
      </c>
      <c r="C1395" s="43">
        <v>0</v>
      </c>
      <c r="D1395" s="43">
        <v>0</v>
      </c>
      <c r="E1395" s="43">
        <v>0</v>
      </c>
      <c r="F1395" s="43">
        <v>0</v>
      </c>
      <c r="G1395" s="43">
        <v>0</v>
      </c>
      <c r="H1395" s="43">
        <v>0</v>
      </c>
      <c r="I1395" s="43">
        <v>0</v>
      </c>
      <c r="J1395" s="43">
        <v>0</v>
      </c>
      <c r="K1395" s="43">
        <v>0</v>
      </c>
      <c r="L1395" s="43">
        <v>0</v>
      </c>
      <c r="M1395" s="43">
        <v>0</v>
      </c>
      <c r="N1395" s="43">
        <v>0</v>
      </c>
      <c r="O1395" s="43">
        <v>0</v>
      </c>
      <c r="P1395" s="43">
        <v>0</v>
      </c>
      <c r="Q1395" s="43">
        <v>0</v>
      </c>
      <c r="R1395" s="43">
        <v>0</v>
      </c>
      <c r="S1395" s="43">
        <v>0</v>
      </c>
      <c r="T1395" s="43">
        <v>0</v>
      </c>
      <c r="U1395" s="43">
        <v>0</v>
      </c>
      <c r="V1395" s="43">
        <v>0</v>
      </c>
      <c r="W1395" s="43">
        <v>0</v>
      </c>
      <c r="X1395" s="43">
        <v>0</v>
      </c>
      <c r="Y1395" s="43">
        <v>0</v>
      </c>
    </row>
    <row r="1396" spans="1:25" ht="15" hidden="1" thickBot="1" x14ac:dyDescent="0.25">
      <c r="A1396" s="26">
        <v>17</v>
      </c>
      <c r="B1396" s="33">
        <v>0</v>
      </c>
      <c r="C1396" s="33">
        <v>0</v>
      </c>
      <c r="D1396" s="33">
        <v>0</v>
      </c>
      <c r="E1396" s="33">
        <v>0</v>
      </c>
      <c r="F1396" s="33">
        <v>0</v>
      </c>
      <c r="G1396" s="33">
        <v>0</v>
      </c>
      <c r="H1396" s="33">
        <v>0</v>
      </c>
      <c r="I1396" s="33">
        <v>0</v>
      </c>
      <c r="J1396" s="33">
        <v>0</v>
      </c>
      <c r="K1396" s="33">
        <v>0</v>
      </c>
      <c r="L1396" s="33">
        <v>0</v>
      </c>
      <c r="M1396" s="33">
        <v>0</v>
      </c>
      <c r="N1396" s="33">
        <v>0</v>
      </c>
      <c r="O1396" s="33">
        <v>0</v>
      </c>
      <c r="P1396" s="33">
        <v>0</v>
      </c>
      <c r="Q1396" s="33">
        <v>0</v>
      </c>
      <c r="R1396" s="33">
        <v>0</v>
      </c>
      <c r="S1396" s="33">
        <v>0</v>
      </c>
      <c r="T1396" s="33">
        <v>0</v>
      </c>
      <c r="U1396" s="33">
        <v>0</v>
      </c>
      <c r="V1396" s="33">
        <v>0</v>
      </c>
      <c r="W1396" s="33">
        <v>0</v>
      </c>
      <c r="X1396" s="33">
        <v>0</v>
      </c>
      <c r="Y1396" s="33">
        <v>0</v>
      </c>
    </row>
    <row r="1397" spans="1:25" ht="51.75" hidden="1" thickBot="1" x14ac:dyDescent="0.25">
      <c r="A1397" s="103" t="s">
        <v>71</v>
      </c>
      <c r="B1397" s="151">
        <v>0</v>
      </c>
      <c r="C1397" s="151">
        <v>0</v>
      </c>
      <c r="D1397" s="151">
        <v>0</v>
      </c>
      <c r="E1397" s="151">
        <v>0</v>
      </c>
      <c r="F1397" s="151">
        <v>0</v>
      </c>
      <c r="G1397" s="151">
        <v>0</v>
      </c>
      <c r="H1397" s="151">
        <v>0</v>
      </c>
      <c r="I1397" s="151">
        <v>0</v>
      </c>
      <c r="J1397" s="151">
        <v>0</v>
      </c>
      <c r="K1397" s="151">
        <v>0</v>
      </c>
      <c r="L1397" s="151">
        <v>0</v>
      </c>
      <c r="M1397" s="151">
        <v>0</v>
      </c>
      <c r="N1397" s="151">
        <v>0</v>
      </c>
      <c r="O1397" s="151">
        <v>0</v>
      </c>
      <c r="P1397" s="151">
        <v>0</v>
      </c>
      <c r="Q1397" s="151">
        <v>0</v>
      </c>
      <c r="R1397" s="151">
        <v>0</v>
      </c>
      <c r="S1397" s="151">
        <v>0</v>
      </c>
      <c r="T1397" s="151">
        <v>0</v>
      </c>
      <c r="U1397" s="151">
        <v>0</v>
      </c>
      <c r="V1397" s="151">
        <v>0</v>
      </c>
      <c r="W1397" s="151">
        <v>0</v>
      </c>
      <c r="X1397" s="151">
        <v>0</v>
      </c>
      <c r="Y1397" s="151">
        <v>0</v>
      </c>
    </row>
    <row r="1398" spans="1:25" ht="15" hidden="1" thickBot="1" x14ac:dyDescent="0.25">
      <c r="A1398" s="14" t="s">
        <v>4</v>
      </c>
      <c r="B1398" s="43">
        <v>0</v>
      </c>
      <c r="C1398" s="43">
        <v>0</v>
      </c>
      <c r="D1398" s="43">
        <v>0</v>
      </c>
      <c r="E1398" s="43">
        <v>0</v>
      </c>
      <c r="F1398" s="43">
        <v>0</v>
      </c>
      <c r="G1398" s="43">
        <v>0</v>
      </c>
      <c r="H1398" s="43">
        <v>0</v>
      </c>
      <c r="I1398" s="43">
        <v>0</v>
      </c>
      <c r="J1398" s="43">
        <v>0</v>
      </c>
      <c r="K1398" s="43">
        <v>0</v>
      </c>
      <c r="L1398" s="43">
        <v>0</v>
      </c>
      <c r="M1398" s="43">
        <v>0</v>
      </c>
      <c r="N1398" s="43">
        <v>0</v>
      </c>
      <c r="O1398" s="43">
        <v>0</v>
      </c>
      <c r="P1398" s="43">
        <v>0</v>
      </c>
      <c r="Q1398" s="43">
        <v>0</v>
      </c>
      <c r="R1398" s="43">
        <v>0</v>
      </c>
      <c r="S1398" s="43">
        <v>0</v>
      </c>
      <c r="T1398" s="43">
        <v>0</v>
      </c>
      <c r="U1398" s="43">
        <v>0</v>
      </c>
      <c r="V1398" s="43">
        <v>0</v>
      </c>
      <c r="W1398" s="43">
        <v>0</v>
      </c>
      <c r="X1398" s="43">
        <v>0</v>
      </c>
      <c r="Y1398" s="43">
        <v>0</v>
      </c>
    </row>
    <row r="1399" spans="1:25" ht="15" hidden="1" thickBot="1" x14ac:dyDescent="0.25">
      <c r="A1399" s="26">
        <v>18</v>
      </c>
      <c r="B1399" s="33">
        <v>0</v>
      </c>
      <c r="C1399" s="33">
        <v>0</v>
      </c>
      <c r="D1399" s="33">
        <v>0</v>
      </c>
      <c r="E1399" s="33">
        <v>0</v>
      </c>
      <c r="F1399" s="33">
        <v>0</v>
      </c>
      <c r="G1399" s="33">
        <v>0</v>
      </c>
      <c r="H1399" s="33">
        <v>0</v>
      </c>
      <c r="I1399" s="33">
        <v>0</v>
      </c>
      <c r="J1399" s="33">
        <v>0</v>
      </c>
      <c r="K1399" s="33">
        <v>0</v>
      </c>
      <c r="L1399" s="33">
        <v>0</v>
      </c>
      <c r="M1399" s="33">
        <v>0</v>
      </c>
      <c r="N1399" s="33">
        <v>0</v>
      </c>
      <c r="O1399" s="33">
        <v>0</v>
      </c>
      <c r="P1399" s="33">
        <v>0</v>
      </c>
      <c r="Q1399" s="33">
        <v>0</v>
      </c>
      <c r="R1399" s="33">
        <v>0</v>
      </c>
      <c r="S1399" s="33">
        <v>0</v>
      </c>
      <c r="T1399" s="33">
        <v>0</v>
      </c>
      <c r="U1399" s="33">
        <v>0</v>
      </c>
      <c r="V1399" s="33">
        <v>0</v>
      </c>
      <c r="W1399" s="33">
        <v>0</v>
      </c>
      <c r="X1399" s="33">
        <v>0</v>
      </c>
      <c r="Y1399" s="33">
        <v>0</v>
      </c>
    </row>
    <row r="1400" spans="1:25" ht="51.75" hidden="1" thickBot="1" x14ac:dyDescent="0.25">
      <c r="A1400" s="103" t="s">
        <v>71</v>
      </c>
      <c r="B1400" s="151">
        <v>0</v>
      </c>
      <c r="C1400" s="151">
        <v>0</v>
      </c>
      <c r="D1400" s="151">
        <v>0</v>
      </c>
      <c r="E1400" s="151">
        <v>0</v>
      </c>
      <c r="F1400" s="151">
        <v>0</v>
      </c>
      <c r="G1400" s="151">
        <v>0</v>
      </c>
      <c r="H1400" s="151">
        <v>0</v>
      </c>
      <c r="I1400" s="151">
        <v>0</v>
      </c>
      <c r="J1400" s="151">
        <v>0</v>
      </c>
      <c r="K1400" s="151">
        <v>0</v>
      </c>
      <c r="L1400" s="151">
        <v>0</v>
      </c>
      <c r="M1400" s="151">
        <v>0</v>
      </c>
      <c r="N1400" s="151">
        <v>0</v>
      </c>
      <c r="O1400" s="151">
        <v>0</v>
      </c>
      <c r="P1400" s="151">
        <v>0</v>
      </c>
      <c r="Q1400" s="151">
        <v>0</v>
      </c>
      <c r="R1400" s="151">
        <v>0</v>
      </c>
      <c r="S1400" s="151">
        <v>0</v>
      </c>
      <c r="T1400" s="151">
        <v>0</v>
      </c>
      <c r="U1400" s="151">
        <v>0</v>
      </c>
      <c r="V1400" s="151">
        <v>0</v>
      </c>
      <c r="W1400" s="151">
        <v>0</v>
      </c>
      <c r="X1400" s="151">
        <v>0</v>
      </c>
      <c r="Y1400" s="151">
        <v>0</v>
      </c>
    </row>
    <row r="1401" spans="1:25" ht="15" hidden="1" thickBot="1" x14ac:dyDescent="0.25">
      <c r="A1401" s="14" t="s">
        <v>4</v>
      </c>
      <c r="B1401" s="43">
        <v>0</v>
      </c>
      <c r="C1401" s="43">
        <v>0</v>
      </c>
      <c r="D1401" s="43">
        <v>0</v>
      </c>
      <c r="E1401" s="43">
        <v>0</v>
      </c>
      <c r="F1401" s="43">
        <v>0</v>
      </c>
      <c r="G1401" s="43">
        <v>0</v>
      </c>
      <c r="H1401" s="43">
        <v>0</v>
      </c>
      <c r="I1401" s="43">
        <v>0</v>
      </c>
      <c r="J1401" s="43">
        <v>0</v>
      </c>
      <c r="K1401" s="43">
        <v>0</v>
      </c>
      <c r="L1401" s="43">
        <v>0</v>
      </c>
      <c r="M1401" s="43">
        <v>0</v>
      </c>
      <c r="N1401" s="43">
        <v>0</v>
      </c>
      <c r="O1401" s="43">
        <v>0</v>
      </c>
      <c r="P1401" s="43">
        <v>0</v>
      </c>
      <c r="Q1401" s="43">
        <v>0</v>
      </c>
      <c r="R1401" s="43">
        <v>0</v>
      </c>
      <c r="S1401" s="43">
        <v>0</v>
      </c>
      <c r="T1401" s="43">
        <v>0</v>
      </c>
      <c r="U1401" s="43">
        <v>0</v>
      </c>
      <c r="V1401" s="43">
        <v>0</v>
      </c>
      <c r="W1401" s="43">
        <v>0</v>
      </c>
      <c r="X1401" s="43">
        <v>0</v>
      </c>
      <c r="Y1401" s="43">
        <v>0</v>
      </c>
    </row>
    <row r="1402" spans="1:25" ht="15" hidden="1" thickBot="1" x14ac:dyDescent="0.25">
      <c r="A1402" s="26">
        <v>19</v>
      </c>
      <c r="B1402" s="33">
        <v>0</v>
      </c>
      <c r="C1402" s="33">
        <v>0</v>
      </c>
      <c r="D1402" s="33">
        <v>0</v>
      </c>
      <c r="E1402" s="33">
        <v>0</v>
      </c>
      <c r="F1402" s="33">
        <v>0</v>
      </c>
      <c r="G1402" s="33">
        <v>0</v>
      </c>
      <c r="H1402" s="33">
        <v>0</v>
      </c>
      <c r="I1402" s="33">
        <v>0</v>
      </c>
      <c r="J1402" s="33">
        <v>0</v>
      </c>
      <c r="K1402" s="33">
        <v>0</v>
      </c>
      <c r="L1402" s="33">
        <v>0</v>
      </c>
      <c r="M1402" s="33">
        <v>0</v>
      </c>
      <c r="N1402" s="33">
        <v>0</v>
      </c>
      <c r="O1402" s="33">
        <v>0</v>
      </c>
      <c r="P1402" s="33">
        <v>0</v>
      </c>
      <c r="Q1402" s="33">
        <v>0</v>
      </c>
      <c r="R1402" s="33">
        <v>0</v>
      </c>
      <c r="S1402" s="33">
        <v>0</v>
      </c>
      <c r="T1402" s="33">
        <v>0</v>
      </c>
      <c r="U1402" s="33">
        <v>0</v>
      </c>
      <c r="V1402" s="33">
        <v>0</v>
      </c>
      <c r="W1402" s="33">
        <v>0</v>
      </c>
      <c r="X1402" s="33">
        <v>0</v>
      </c>
      <c r="Y1402" s="33">
        <v>0</v>
      </c>
    </row>
    <row r="1403" spans="1:25" ht="51.75" hidden="1" thickBot="1" x14ac:dyDescent="0.25">
      <c r="A1403" s="103" t="s">
        <v>71</v>
      </c>
      <c r="B1403" s="151">
        <v>0</v>
      </c>
      <c r="C1403" s="151">
        <v>0</v>
      </c>
      <c r="D1403" s="151">
        <v>0</v>
      </c>
      <c r="E1403" s="151">
        <v>0</v>
      </c>
      <c r="F1403" s="151">
        <v>0</v>
      </c>
      <c r="G1403" s="151">
        <v>0</v>
      </c>
      <c r="H1403" s="151">
        <v>0</v>
      </c>
      <c r="I1403" s="151">
        <v>0</v>
      </c>
      <c r="J1403" s="151">
        <v>0</v>
      </c>
      <c r="K1403" s="151">
        <v>0</v>
      </c>
      <c r="L1403" s="151">
        <v>0</v>
      </c>
      <c r="M1403" s="151">
        <v>0</v>
      </c>
      <c r="N1403" s="151">
        <v>0</v>
      </c>
      <c r="O1403" s="151">
        <v>0</v>
      </c>
      <c r="P1403" s="151">
        <v>0</v>
      </c>
      <c r="Q1403" s="151">
        <v>0</v>
      </c>
      <c r="R1403" s="151">
        <v>0</v>
      </c>
      <c r="S1403" s="151">
        <v>0</v>
      </c>
      <c r="T1403" s="151">
        <v>0</v>
      </c>
      <c r="U1403" s="151">
        <v>0</v>
      </c>
      <c r="V1403" s="151">
        <v>0</v>
      </c>
      <c r="W1403" s="151">
        <v>0</v>
      </c>
      <c r="X1403" s="151">
        <v>0</v>
      </c>
      <c r="Y1403" s="151">
        <v>0</v>
      </c>
    </row>
    <row r="1404" spans="1:25" ht="15" hidden="1" thickBot="1" x14ac:dyDescent="0.25">
      <c r="A1404" s="14" t="s">
        <v>4</v>
      </c>
      <c r="B1404" s="43">
        <v>0</v>
      </c>
      <c r="C1404" s="43">
        <v>0</v>
      </c>
      <c r="D1404" s="43">
        <v>0</v>
      </c>
      <c r="E1404" s="43">
        <v>0</v>
      </c>
      <c r="F1404" s="43">
        <v>0</v>
      </c>
      <c r="G1404" s="43">
        <v>0</v>
      </c>
      <c r="H1404" s="43">
        <v>0</v>
      </c>
      <c r="I1404" s="43">
        <v>0</v>
      </c>
      <c r="J1404" s="43">
        <v>0</v>
      </c>
      <c r="K1404" s="43">
        <v>0</v>
      </c>
      <c r="L1404" s="43">
        <v>0</v>
      </c>
      <c r="M1404" s="43">
        <v>0</v>
      </c>
      <c r="N1404" s="43">
        <v>0</v>
      </c>
      <c r="O1404" s="43">
        <v>0</v>
      </c>
      <c r="P1404" s="43">
        <v>0</v>
      </c>
      <c r="Q1404" s="43">
        <v>0</v>
      </c>
      <c r="R1404" s="43">
        <v>0</v>
      </c>
      <c r="S1404" s="43">
        <v>0</v>
      </c>
      <c r="T1404" s="43">
        <v>0</v>
      </c>
      <c r="U1404" s="43">
        <v>0</v>
      </c>
      <c r="V1404" s="43">
        <v>0</v>
      </c>
      <c r="W1404" s="43">
        <v>0</v>
      </c>
      <c r="X1404" s="43">
        <v>0</v>
      </c>
      <c r="Y1404" s="43">
        <v>0</v>
      </c>
    </row>
    <row r="1405" spans="1:25" ht="15" hidden="1" thickBot="1" x14ac:dyDescent="0.25">
      <c r="A1405" s="26">
        <v>20</v>
      </c>
      <c r="B1405" s="33">
        <v>0</v>
      </c>
      <c r="C1405" s="33">
        <v>0</v>
      </c>
      <c r="D1405" s="33">
        <v>0</v>
      </c>
      <c r="E1405" s="33">
        <v>0</v>
      </c>
      <c r="F1405" s="33">
        <v>0</v>
      </c>
      <c r="G1405" s="33">
        <v>0</v>
      </c>
      <c r="H1405" s="33">
        <v>0</v>
      </c>
      <c r="I1405" s="33">
        <v>0</v>
      </c>
      <c r="J1405" s="33">
        <v>0</v>
      </c>
      <c r="K1405" s="33">
        <v>0</v>
      </c>
      <c r="L1405" s="33">
        <v>0</v>
      </c>
      <c r="M1405" s="33">
        <v>0</v>
      </c>
      <c r="N1405" s="33">
        <v>0</v>
      </c>
      <c r="O1405" s="33">
        <v>0</v>
      </c>
      <c r="P1405" s="33">
        <v>0</v>
      </c>
      <c r="Q1405" s="33">
        <v>0</v>
      </c>
      <c r="R1405" s="33">
        <v>0</v>
      </c>
      <c r="S1405" s="33">
        <v>0</v>
      </c>
      <c r="T1405" s="33">
        <v>0</v>
      </c>
      <c r="U1405" s="33">
        <v>0</v>
      </c>
      <c r="V1405" s="33">
        <v>0</v>
      </c>
      <c r="W1405" s="33">
        <v>0</v>
      </c>
      <c r="X1405" s="33">
        <v>0</v>
      </c>
      <c r="Y1405" s="33">
        <v>0</v>
      </c>
    </row>
    <row r="1406" spans="1:25" ht="51.75" hidden="1" thickBot="1" x14ac:dyDescent="0.25">
      <c r="A1406" s="103" t="s">
        <v>71</v>
      </c>
      <c r="B1406" s="151">
        <v>0</v>
      </c>
      <c r="C1406" s="151">
        <v>0</v>
      </c>
      <c r="D1406" s="151">
        <v>0</v>
      </c>
      <c r="E1406" s="151">
        <v>0</v>
      </c>
      <c r="F1406" s="151">
        <v>0</v>
      </c>
      <c r="G1406" s="151">
        <v>0</v>
      </c>
      <c r="H1406" s="151">
        <v>0</v>
      </c>
      <c r="I1406" s="151">
        <v>0</v>
      </c>
      <c r="J1406" s="151">
        <v>0</v>
      </c>
      <c r="K1406" s="151">
        <v>0</v>
      </c>
      <c r="L1406" s="151">
        <v>0</v>
      </c>
      <c r="M1406" s="151">
        <v>0</v>
      </c>
      <c r="N1406" s="151">
        <v>0</v>
      </c>
      <c r="O1406" s="151">
        <v>0</v>
      </c>
      <c r="P1406" s="151">
        <v>0</v>
      </c>
      <c r="Q1406" s="151">
        <v>0</v>
      </c>
      <c r="R1406" s="151">
        <v>0</v>
      </c>
      <c r="S1406" s="151">
        <v>0</v>
      </c>
      <c r="T1406" s="151">
        <v>0</v>
      </c>
      <c r="U1406" s="151">
        <v>0</v>
      </c>
      <c r="V1406" s="151">
        <v>0</v>
      </c>
      <c r="W1406" s="151">
        <v>0</v>
      </c>
      <c r="X1406" s="151">
        <v>0</v>
      </c>
      <c r="Y1406" s="151">
        <v>0</v>
      </c>
    </row>
    <row r="1407" spans="1:25" ht="15" hidden="1" thickBot="1" x14ac:dyDescent="0.25">
      <c r="A1407" s="14" t="s">
        <v>4</v>
      </c>
      <c r="B1407" s="43">
        <v>0</v>
      </c>
      <c r="C1407" s="43">
        <v>0</v>
      </c>
      <c r="D1407" s="43">
        <v>0</v>
      </c>
      <c r="E1407" s="43">
        <v>0</v>
      </c>
      <c r="F1407" s="43">
        <v>0</v>
      </c>
      <c r="G1407" s="43">
        <v>0</v>
      </c>
      <c r="H1407" s="43">
        <v>0</v>
      </c>
      <c r="I1407" s="43">
        <v>0</v>
      </c>
      <c r="J1407" s="43">
        <v>0</v>
      </c>
      <c r="K1407" s="43">
        <v>0</v>
      </c>
      <c r="L1407" s="43">
        <v>0</v>
      </c>
      <c r="M1407" s="43">
        <v>0</v>
      </c>
      <c r="N1407" s="43">
        <v>0</v>
      </c>
      <c r="O1407" s="43">
        <v>0</v>
      </c>
      <c r="P1407" s="43">
        <v>0</v>
      </c>
      <c r="Q1407" s="43">
        <v>0</v>
      </c>
      <c r="R1407" s="43">
        <v>0</v>
      </c>
      <c r="S1407" s="43">
        <v>0</v>
      </c>
      <c r="T1407" s="43">
        <v>0</v>
      </c>
      <c r="U1407" s="43">
        <v>0</v>
      </c>
      <c r="V1407" s="43">
        <v>0</v>
      </c>
      <c r="W1407" s="43">
        <v>0</v>
      </c>
      <c r="X1407" s="43">
        <v>0</v>
      </c>
      <c r="Y1407" s="43">
        <v>0</v>
      </c>
    </row>
    <row r="1408" spans="1:25" ht="15" hidden="1" thickBot="1" x14ac:dyDescent="0.25">
      <c r="A1408" s="26">
        <v>21</v>
      </c>
      <c r="B1408" s="33">
        <v>0</v>
      </c>
      <c r="C1408" s="33">
        <v>0</v>
      </c>
      <c r="D1408" s="33">
        <v>0</v>
      </c>
      <c r="E1408" s="33">
        <v>0</v>
      </c>
      <c r="F1408" s="33">
        <v>0</v>
      </c>
      <c r="G1408" s="33">
        <v>0</v>
      </c>
      <c r="H1408" s="33">
        <v>0</v>
      </c>
      <c r="I1408" s="33">
        <v>0</v>
      </c>
      <c r="J1408" s="33">
        <v>0</v>
      </c>
      <c r="K1408" s="33">
        <v>0</v>
      </c>
      <c r="L1408" s="33">
        <v>0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0</v>
      </c>
      <c r="S1408" s="33">
        <v>0</v>
      </c>
      <c r="T1408" s="33">
        <v>0</v>
      </c>
      <c r="U1408" s="33">
        <v>0</v>
      </c>
      <c r="V1408" s="33">
        <v>0</v>
      </c>
      <c r="W1408" s="33">
        <v>0</v>
      </c>
      <c r="X1408" s="33">
        <v>0</v>
      </c>
      <c r="Y1408" s="33">
        <v>0</v>
      </c>
    </row>
    <row r="1409" spans="1:25" ht="51.75" hidden="1" thickBot="1" x14ac:dyDescent="0.25">
      <c r="A1409" s="103" t="s">
        <v>71</v>
      </c>
      <c r="B1409" s="151">
        <v>0</v>
      </c>
      <c r="C1409" s="151">
        <v>0</v>
      </c>
      <c r="D1409" s="151">
        <v>0</v>
      </c>
      <c r="E1409" s="151">
        <v>0</v>
      </c>
      <c r="F1409" s="151">
        <v>0</v>
      </c>
      <c r="G1409" s="151">
        <v>0</v>
      </c>
      <c r="H1409" s="151">
        <v>0</v>
      </c>
      <c r="I1409" s="151">
        <v>0</v>
      </c>
      <c r="J1409" s="151">
        <v>0</v>
      </c>
      <c r="K1409" s="151">
        <v>0</v>
      </c>
      <c r="L1409" s="151">
        <v>0</v>
      </c>
      <c r="M1409" s="151">
        <v>0</v>
      </c>
      <c r="N1409" s="151">
        <v>0</v>
      </c>
      <c r="O1409" s="151">
        <v>0</v>
      </c>
      <c r="P1409" s="151">
        <v>0</v>
      </c>
      <c r="Q1409" s="151">
        <v>0</v>
      </c>
      <c r="R1409" s="151">
        <v>0</v>
      </c>
      <c r="S1409" s="151">
        <v>0</v>
      </c>
      <c r="T1409" s="151">
        <v>0</v>
      </c>
      <c r="U1409" s="151">
        <v>0</v>
      </c>
      <c r="V1409" s="151">
        <v>0</v>
      </c>
      <c r="W1409" s="151">
        <v>0</v>
      </c>
      <c r="X1409" s="151">
        <v>0</v>
      </c>
      <c r="Y1409" s="151">
        <v>0</v>
      </c>
    </row>
    <row r="1410" spans="1:25" ht="15" hidden="1" thickBot="1" x14ac:dyDescent="0.25">
      <c r="A1410" s="14" t="s">
        <v>4</v>
      </c>
      <c r="B1410" s="43">
        <v>0</v>
      </c>
      <c r="C1410" s="43">
        <v>0</v>
      </c>
      <c r="D1410" s="43">
        <v>0</v>
      </c>
      <c r="E1410" s="43">
        <v>0</v>
      </c>
      <c r="F1410" s="43">
        <v>0</v>
      </c>
      <c r="G1410" s="43">
        <v>0</v>
      </c>
      <c r="H1410" s="43">
        <v>0</v>
      </c>
      <c r="I1410" s="43">
        <v>0</v>
      </c>
      <c r="J1410" s="43">
        <v>0</v>
      </c>
      <c r="K1410" s="43">
        <v>0</v>
      </c>
      <c r="L1410" s="43">
        <v>0</v>
      </c>
      <c r="M1410" s="43">
        <v>0</v>
      </c>
      <c r="N1410" s="43">
        <v>0</v>
      </c>
      <c r="O1410" s="43">
        <v>0</v>
      </c>
      <c r="P1410" s="43">
        <v>0</v>
      </c>
      <c r="Q1410" s="43">
        <v>0</v>
      </c>
      <c r="R1410" s="43">
        <v>0</v>
      </c>
      <c r="S1410" s="43">
        <v>0</v>
      </c>
      <c r="T1410" s="43">
        <v>0</v>
      </c>
      <c r="U1410" s="43">
        <v>0</v>
      </c>
      <c r="V1410" s="43">
        <v>0</v>
      </c>
      <c r="W1410" s="43">
        <v>0</v>
      </c>
      <c r="X1410" s="43">
        <v>0</v>
      </c>
      <c r="Y1410" s="43">
        <v>0</v>
      </c>
    </row>
    <row r="1411" spans="1:25" ht="15" hidden="1" thickBot="1" x14ac:dyDescent="0.25">
      <c r="A1411" s="26">
        <v>22</v>
      </c>
      <c r="B1411" s="33">
        <v>0</v>
      </c>
      <c r="C1411" s="33">
        <v>0</v>
      </c>
      <c r="D1411" s="33">
        <v>0</v>
      </c>
      <c r="E1411" s="33">
        <v>0</v>
      </c>
      <c r="F1411" s="33">
        <v>0</v>
      </c>
      <c r="G1411" s="33">
        <v>0</v>
      </c>
      <c r="H1411" s="33">
        <v>0</v>
      </c>
      <c r="I1411" s="33">
        <v>0</v>
      </c>
      <c r="J1411" s="33">
        <v>0</v>
      </c>
      <c r="K1411" s="33">
        <v>0</v>
      </c>
      <c r="L1411" s="33">
        <v>0</v>
      </c>
      <c r="M1411" s="33">
        <v>0</v>
      </c>
      <c r="N1411" s="33">
        <v>0</v>
      </c>
      <c r="O1411" s="33">
        <v>0</v>
      </c>
      <c r="P1411" s="33">
        <v>0</v>
      </c>
      <c r="Q1411" s="33">
        <v>0</v>
      </c>
      <c r="R1411" s="33">
        <v>0</v>
      </c>
      <c r="S1411" s="33">
        <v>0</v>
      </c>
      <c r="T1411" s="33">
        <v>0</v>
      </c>
      <c r="U1411" s="33">
        <v>0</v>
      </c>
      <c r="V1411" s="33">
        <v>0</v>
      </c>
      <c r="W1411" s="33">
        <v>0</v>
      </c>
      <c r="X1411" s="33">
        <v>0</v>
      </c>
      <c r="Y1411" s="33">
        <v>0</v>
      </c>
    </row>
    <row r="1412" spans="1:25" ht="51.75" hidden="1" thickBot="1" x14ac:dyDescent="0.25">
      <c r="A1412" s="103" t="s">
        <v>71</v>
      </c>
      <c r="B1412" s="151">
        <v>0</v>
      </c>
      <c r="C1412" s="151">
        <v>0</v>
      </c>
      <c r="D1412" s="151">
        <v>0</v>
      </c>
      <c r="E1412" s="151">
        <v>0</v>
      </c>
      <c r="F1412" s="151">
        <v>0</v>
      </c>
      <c r="G1412" s="151">
        <v>0</v>
      </c>
      <c r="H1412" s="151">
        <v>0</v>
      </c>
      <c r="I1412" s="151">
        <v>0</v>
      </c>
      <c r="J1412" s="151">
        <v>0</v>
      </c>
      <c r="K1412" s="151">
        <v>0</v>
      </c>
      <c r="L1412" s="151">
        <v>0</v>
      </c>
      <c r="M1412" s="151">
        <v>0</v>
      </c>
      <c r="N1412" s="151">
        <v>0</v>
      </c>
      <c r="O1412" s="151">
        <v>0</v>
      </c>
      <c r="P1412" s="151">
        <v>0</v>
      </c>
      <c r="Q1412" s="151">
        <v>0</v>
      </c>
      <c r="R1412" s="151">
        <v>0</v>
      </c>
      <c r="S1412" s="151">
        <v>0</v>
      </c>
      <c r="T1412" s="151">
        <v>0</v>
      </c>
      <c r="U1412" s="151">
        <v>0</v>
      </c>
      <c r="V1412" s="151">
        <v>0</v>
      </c>
      <c r="W1412" s="151">
        <v>0</v>
      </c>
      <c r="X1412" s="151">
        <v>0</v>
      </c>
      <c r="Y1412" s="151">
        <v>0</v>
      </c>
    </row>
    <row r="1413" spans="1:25" ht="15" hidden="1" thickBot="1" x14ac:dyDescent="0.25">
      <c r="A1413" s="14" t="s">
        <v>4</v>
      </c>
      <c r="B1413" s="43">
        <v>0</v>
      </c>
      <c r="C1413" s="43">
        <v>0</v>
      </c>
      <c r="D1413" s="43">
        <v>0</v>
      </c>
      <c r="E1413" s="43">
        <v>0</v>
      </c>
      <c r="F1413" s="43">
        <v>0</v>
      </c>
      <c r="G1413" s="43">
        <v>0</v>
      </c>
      <c r="H1413" s="43">
        <v>0</v>
      </c>
      <c r="I1413" s="43">
        <v>0</v>
      </c>
      <c r="J1413" s="43">
        <v>0</v>
      </c>
      <c r="K1413" s="43">
        <v>0</v>
      </c>
      <c r="L1413" s="43">
        <v>0</v>
      </c>
      <c r="M1413" s="43">
        <v>0</v>
      </c>
      <c r="N1413" s="43">
        <v>0</v>
      </c>
      <c r="O1413" s="43">
        <v>0</v>
      </c>
      <c r="P1413" s="43">
        <v>0</v>
      </c>
      <c r="Q1413" s="43">
        <v>0</v>
      </c>
      <c r="R1413" s="43">
        <v>0</v>
      </c>
      <c r="S1413" s="43">
        <v>0</v>
      </c>
      <c r="T1413" s="43">
        <v>0</v>
      </c>
      <c r="U1413" s="43">
        <v>0</v>
      </c>
      <c r="V1413" s="43">
        <v>0</v>
      </c>
      <c r="W1413" s="43">
        <v>0</v>
      </c>
      <c r="X1413" s="43">
        <v>0</v>
      </c>
      <c r="Y1413" s="43">
        <v>0</v>
      </c>
    </row>
    <row r="1414" spans="1:25" ht="15" hidden="1" thickBot="1" x14ac:dyDescent="0.25">
      <c r="A1414" s="26">
        <v>23</v>
      </c>
      <c r="B1414" s="33">
        <v>0</v>
      </c>
      <c r="C1414" s="33">
        <v>0</v>
      </c>
      <c r="D1414" s="33">
        <v>0</v>
      </c>
      <c r="E1414" s="33">
        <v>0</v>
      </c>
      <c r="F1414" s="33">
        <v>0</v>
      </c>
      <c r="G1414" s="33">
        <v>0</v>
      </c>
      <c r="H1414" s="33">
        <v>0</v>
      </c>
      <c r="I1414" s="33">
        <v>0</v>
      </c>
      <c r="J1414" s="33">
        <v>0</v>
      </c>
      <c r="K1414" s="33">
        <v>0</v>
      </c>
      <c r="L1414" s="33">
        <v>0</v>
      </c>
      <c r="M1414" s="33">
        <v>0</v>
      </c>
      <c r="N1414" s="33">
        <v>0</v>
      </c>
      <c r="O1414" s="33">
        <v>0</v>
      </c>
      <c r="P1414" s="33">
        <v>0</v>
      </c>
      <c r="Q1414" s="33">
        <v>0</v>
      </c>
      <c r="R1414" s="33">
        <v>0</v>
      </c>
      <c r="S1414" s="33">
        <v>0</v>
      </c>
      <c r="T1414" s="33">
        <v>0</v>
      </c>
      <c r="U1414" s="33">
        <v>0</v>
      </c>
      <c r="V1414" s="33">
        <v>0</v>
      </c>
      <c r="W1414" s="33">
        <v>0</v>
      </c>
      <c r="X1414" s="33">
        <v>0</v>
      </c>
      <c r="Y1414" s="33">
        <v>0</v>
      </c>
    </row>
    <row r="1415" spans="1:25" ht="51.75" hidden="1" thickBot="1" x14ac:dyDescent="0.25">
      <c r="A1415" s="103" t="s">
        <v>71</v>
      </c>
      <c r="B1415" s="151">
        <v>0</v>
      </c>
      <c r="C1415" s="151">
        <v>0</v>
      </c>
      <c r="D1415" s="151">
        <v>0</v>
      </c>
      <c r="E1415" s="151">
        <v>0</v>
      </c>
      <c r="F1415" s="151">
        <v>0</v>
      </c>
      <c r="G1415" s="151">
        <v>0</v>
      </c>
      <c r="H1415" s="151">
        <v>0</v>
      </c>
      <c r="I1415" s="151">
        <v>0</v>
      </c>
      <c r="J1415" s="151">
        <v>0</v>
      </c>
      <c r="K1415" s="151">
        <v>0</v>
      </c>
      <c r="L1415" s="151">
        <v>0</v>
      </c>
      <c r="M1415" s="151">
        <v>0</v>
      </c>
      <c r="N1415" s="151">
        <v>0</v>
      </c>
      <c r="O1415" s="151">
        <v>0</v>
      </c>
      <c r="P1415" s="151">
        <v>0</v>
      </c>
      <c r="Q1415" s="151">
        <v>0</v>
      </c>
      <c r="R1415" s="151">
        <v>0</v>
      </c>
      <c r="S1415" s="151">
        <v>0</v>
      </c>
      <c r="T1415" s="151">
        <v>0</v>
      </c>
      <c r="U1415" s="151">
        <v>0</v>
      </c>
      <c r="V1415" s="151">
        <v>0</v>
      </c>
      <c r="W1415" s="151">
        <v>0</v>
      </c>
      <c r="X1415" s="151">
        <v>0</v>
      </c>
      <c r="Y1415" s="151">
        <v>0</v>
      </c>
    </row>
    <row r="1416" spans="1:25" ht="15" hidden="1" thickBot="1" x14ac:dyDescent="0.25">
      <c r="A1416" s="14" t="s">
        <v>4</v>
      </c>
      <c r="B1416" s="43">
        <v>0</v>
      </c>
      <c r="C1416" s="43">
        <v>0</v>
      </c>
      <c r="D1416" s="43">
        <v>0</v>
      </c>
      <c r="E1416" s="43">
        <v>0</v>
      </c>
      <c r="F1416" s="43">
        <v>0</v>
      </c>
      <c r="G1416" s="43">
        <v>0</v>
      </c>
      <c r="H1416" s="43">
        <v>0</v>
      </c>
      <c r="I1416" s="43">
        <v>0</v>
      </c>
      <c r="J1416" s="43">
        <v>0</v>
      </c>
      <c r="K1416" s="43">
        <v>0</v>
      </c>
      <c r="L1416" s="43">
        <v>0</v>
      </c>
      <c r="M1416" s="43">
        <v>0</v>
      </c>
      <c r="N1416" s="43">
        <v>0</v>
      </c>
      <c r="O1416" s="43">
        <v>0</v>
      </c>
      <c r="P1416" s="43">
        <v>0</v>
      </c>
      <c r="Q1416" s="43">
        <v>0</v>
      </c>
      <c r="R1416" s="43">
        <v>0</v>
      </c>
      <c r="S1416" s="43">
        <v>0</v>
      </c>
      <c r="T1416" s="43">
        <v>0</v>
      </c>
      <c r="U1416" s="43">
        <v>0</v>
      </c>
      <c r="V1416" s="43">
        <v>0</v>
      </c>
      <c r="W1416" s="43">
        <v>0</v>
      </c>
      <c r="X1416" s="43">
        <v>0</v>
      </c>
      <c r="Y1416" s="43">
        <v>0</v>
      </c>
    </row>
    <row r="1417" spans="1:25" ht="15" hidden="1" thickBot="1" x14ac:dyDescent="0.25">
      <c r="A1417" s="26">
        <v>24</v>
      </c>
      <c r="B1417" s="33">
        <v>0</v>
      </c>
      <c r="C1417" s="33">
        <v>0</v>
      </c>
      <c r="D1417" s="33">
        <v>0</v>
      </c>
      <c r="E1417" s="33">
        <v>0</v>
      </c>
      <c r="F1417" s="33">
        <v>0</v>
      </c>
      <c r="G1417" s="33">
        <v>0</v>
      </c>
      <c r="H1417" s="33">
        <v>0</v>
      </c>
      <c r="I1417" s="33">
        <v>0</v>
      </c>
      <c r="J1417" s="33">
        <v>0</v>
      </c>
      <c r="K1417" s="33">
        <v>0</v>
      </c>
      <c r="L1417" s="33">
        <v>0</v>
      </c>
      <c r="M1417" s="33">
        <v>0</v>
      </c>
      <c r="N1417" s="33">
        <v>0</v>
      </c>
      <c r="O1417" s="33">
        <v>0</v>
      </c>
      <c r="P1417" s="33">
        <v>0</v>
      </c>
      <c r="Q1417" s="33">
        <v>0</v>
      </c>
      <c r="R1417" s="33">
        <v>0</v>
      </c>
      <c r="S1417" s="33">
        <v>0</v>
      </c>
      <c r="T1417" s="33">
        <v>0</v>
      </c>
      <c r="U1417" s="33">
        <v>0</v>
      </c>
      <c r="V1417" s="33">
        <v>0</v>
      </c>
      <c r="W1417" s="33">
        <v>0</v>
      </c>
      <c r="X1417" s="33">
        <v>0</v>
      </c>
      <c r="Y1417" s="33">
        <v>0</v>
      </c>
    </row>
    <row r="1418" spans="1:25" ht="51.75" hidden="1" thickBot="1" x14ac:dyDescent="0.25">
      <c r="A1418" s="103" t="s">
        <v>71</v>
      </c>
      <c r="B1418" s="151">
        <v>0</v>
      </c>
      <c r="C1418" s="151">
        <v>0</v>
      </c>
      <c r="D1418" s="151">
        <v>0</v>
      </c>
      <c r="E1418" s="151">
        <v>0</v>
      </c>
      <c r="F1418" s="151">
        <v>0</v>
      </c>
      <c r="G1418" s="151">
        <v>0</v>
      </c>
      <c r="H1418" s="151">
        <v>0</v>
      </c>
      <c r="I1418" s="151">
        <v>0</v>
      </c>
      <c r="J1418" s="151">
        <v>0</v>
      </c>
      <c r="K1418" s="151">
        <v>0</v>
      </c>
      <c r="L1418" s="151">
        <v>0</v>
      </c>
      <c r="M1418" s="151">
        <v>0</v>
      </c>
      <c r="N1418" s="151">
        <v>0</v>
      </c>
      <c r="O1418" s="151">
        <v>0</v>
      </c>
      <c r="P1418" s="151">
        <v>0</v>
      </c>
      <c r="Q1418" s="151">
        <v>0</v>
      </c>
      <c r="R1418" s="151">
        <v>0</v>
      </c>
      <c r="S1418" s="151">
        <v>0</v>
      </c>
      <c r="T1418" s="151">
        <v>0</v>
      </c>
      <c r="U1418" s="151">
        <v>0</v>
      </c>
      <c r="V1418" s="151">
        <v>0</v>
      </c>
      <c r="W1418" s="151">
        <v>0</v>
      </c>
      <c r="X1418" s="151">
        <v>0</v>
      </c>
      <c r="Y1418" s="151">
        <v>0</v>
      </c>
    </row>
    <row r="1419" spans="1:25" ht="15" hidden="1" thickBot="1" x14ac:dyDescent="0.25">
      <c r="A1419" s="14" t="s">
        <v>4</v>
      </c>
      <c r="B1419" s="43">
        <v>0</v>
      </c>
      <c r="C1419" s="43">
        <v>0</v>
      </c>
      <c r="D1419" s="43">
        <v>0</v>
      </c>
      <c r="E1419" s="43">
        <v>0</v>
      </c>
      <c r="F1419" s="43">
        <v>0</v>
      </c>
      <c r="G1419" s="43">
        <v>0</v>
      </c>
      <c r="H1419" s="43">
        <v>0</v>
      </c>
      <c r="I1419" s="43">
        <v>0</v>
      </c>
      <c r="J1419" s="43">
        <v>0</v>
      </c>
      <c r="K1419" s="43">
        <v>0</v>
      </c>
      <c r="L1419" s="43">
        <v>0</v>
      </c>
      <c r="M1419" s="43">
        <v>0</v>
      </c>
      <c r="N1419" s="43">
        <v>0</v>
      </c>
      <c r="O1419" s="43">
        <v>0</v>
      </c>
      <c r="P1419" s="43">
        <v>0</v>
      </c>
      <c r="Q1419" s="43">
        <v>0</v>
      </c>
      <c r="R1419" s="43">
        <v>0</v>
      </c>
      <c r="S1419" s="43">
        <v>0</v>
      </c>
      <c r="T1419" s="43">
        <v>0</v>
      </c>
      <c r="U1419" s="43">
        <v>0</v>
      </c>
      <c r="V1419" s="43">
        <v>0</v>
      </c>
      <c r="W1419" s="43">
        <v>0</v>
      </c>
      <c r="X1419" s="43">
        <v>0</v>
      </c>
      <c r="Y1419" s="43">
        <v>0</v>
      </c>
    </row>
    <row r="1420" spans="1:25" ht="15" hidden="1" thickBot="1" x14ac:dyDescent="0.25">
      <c r="A1420" s="26">
        <v>25</v>
      </c>
      <c r="B1420" s="33">
        <v>0</v>
      </c>
      <c r="C1420" s="33">
        <v>0</v>
      </c>
      <c r="D1420" s="33">
        <v>0</v>
      </c>
      <c r="E1420" s="33">
        <v>0</v>
      </c>
      <c r="F1420" s="33">
        <v>0</v>
      </c>
      <c r="G1420" s="33">
        <v>0</v>
      </c>
      <c r="H1420" s="33">
        <v>0</v>
      </c>
      <c r="I1420" s="33">
        <v>0</v>
      </c>
      <c r="J1420" s="33">
        <v>0</v>
      </c>
      <c r="K1420" s="33">
        <v>0</v>
      </c>
      <c r="L1420" s="33">
        <v>0</v>
      </c>
      <c r="M1420" s="33">
        <v>0</v>
      </c>
      <c r="N1420" s="33">
        <v>0</v>
      </c>
      <c r="O1420" s="33">
        <v>0</v>
      </c>
      <c r="P1420" s="33">
        <v>0</v>
      </c>
      <c r="Q1420" s="33">
        <v>0</v>
      </c>
      <c r="R1420" s="33">
        <v>0</v>
      </c>
      <c r="S1420" s="33">
        <v>0</v>
      </c>
      <c r="T1420" s="33">
        <v>0</v>
      </c>
      <c r="U1420" s="33">
        <v>0</v>
      </c>
      <c r="V1420" s="33">
        <v>0</v>
      </c>
      <c r="W1420" s="33">
        <v>0</v>
      </c>
      <c r="X1420" s="33">
        <v>0</v>
      </c>
      <c r="Y1420" s="33">
        <v>0</v>
      </c>
    </row>
    <row r="1421" spans="1:25" ht="51.75" hidden="1" thickBot="1" x14ac:dyDescent="0.25">
      <c r="A1421" s="103" t="s">
        <v>71</v>
      </c>
      <c r="B1421" s="151">
        <v>0</v>
      </c>
      <c r="C1421" s="151">
        <v>0</v>
      </c>
      <c r="D1421" s="151">
        <v>0</v>
      </c>
      <c r="E1421" s="151">
        <v>0</v>
      </c>
      <c r="F1421" s="151">
        <v>0</v>
      </c>
      <c r="G1421" s="151">
        <v>0</v>
      </c>
      <c r="H1421" s="151">
        <v>0</v>
      </c>
      <c r="I1421" s="151">
        <v>0</v>
      </c>
      <c r="J1421" s="151">
        <v>0</v>
      </c>
      <c r="K1421" s="151">
        <v>0</v>
      </c>
      <c r="L1421" s="151">
        <v>0</v>
      </c>
      <c r="M1421" s="151">
        <v>0</v>
      </c>
      <c r="N1421" s="151">
        <v>0</v>
      </c>
      <c r="O1421" s="151">
        <v>0</v>
      </c>
      <c r="P1421" s="151">
        <v>0</v>
      </c>
      <c r="Q1421" s="151">
        <v>0</v>
      </c>
      <c r="R1421" s="151">
        <v>0</v>
      </c>
      <c r="S1421" s="151">
        <v>0</v>
      </c>
      <c r="T1421" s="151">
        <v>0</v>
      </c>
      <c r="U1421" s="151">
        <v>0</v>
      </c>
      <c r="V1421" s="151">
        <v>0</v>
      </c>
      <c r="W1421" s="151">
        <v>0</v>
      </c>
      <c r="X1421" s="151">
        <v>0</v>
      </c>
      <c r="Y1421" s="151">
        <v>0</v>
      </c>
    </row>
    <row r="1422" spans="1:25" ht="14.25" hidden="1" customHeight="1" thickBot="1" x14ac:dyDescent="0.25">
      <c r="A1422" s="14" t="s">
        <v>4</v>
      </c>
      <c r="B1422" s="43">
        <v>0</v>
      </c>
      <c r="C1422" s="43">
        <v>0</v>
      </c>
      <c r="D1422" s="43">
        <v>0</v>
      </c>
      <c r="E1422" s="43">
        <v>0</v>
      </c>
      <c r="F1422" s="43">
        <v>0</v>
      </c>
      <c r="G1422" s="43">
        <v>0</v>
      </c>
      <c r="H1422" s="43">
        <v>0</v>
      </c>
      <c r="I1422" s="43">
        <v>0</v>
      </c>
      <c r="J1422" s="43">
        <v>0</v>
      </c>
      <c r="K1422" s="43">
        <v>0</v>
      </c>
      <c r="L1422" s="43">
        <v>0</v>
      </c>
      <c r="M1422" s="43">
        <v>0</v>
      </c>
      <c r="N1422" s="43">
        <v>0</v>
      </c>
      <c r="O1422" s="43">
        <v>0</v>
      </c>
      <c r="P1422" s="43">
        <v>0</v>
      </c>
      <c r="Q1422" s="43">
        <v>0</v>
      </c>
      <c r="R1422" s="43">
        <v>0</v>
      </c>
      <c r="S1422" s="43">
        <v>0</v>
      </c>
      <c r="T1422" s="43">
        <v>0</v>
      </c>
      <c r="U1422" s="43">
        <v>0</v>
      </c>
      <c r="V1422" s="43">
        <v>0</v>
      </c>
      <c r="W1422" s="43">
        <v>0</v>
      </c>
      <c r="X1422" s="43">
        <v>0</v>
      </c>
      <c r="Y1422" s="43">
        <v>0</v>
      </c>
    </row>
    <row r="1423" spans="1:25" ht="15" hidden="1" thickBot="1" x14ac:dyDescent="0.25">
      <c r="A1423" s="26">
        <v>26</v>
      </c>
      <c r="B1423" s="33">
        <v>0</v>
      </c>
      <c r="C1423" s="33">
        <v>0</v>
      </c>
      <c r="D1423" s="33">
        <v>0</v>
      </c>
      <c r="E1423" s="33">
        <v>0</v>
      </c>
      <c r="F1423" s="33">
        <v>0</v>
      </c>
      <c r="G1423" s="33">
        <v>0</v>
      </c>
      <c r="H1423" s="33">
        <v>0</v>
      </c>
      <c r="I1423" s="33">
        <v>0</v>
      </c>
      <c r="J1423" s="33">
        <v>0</v>
      </c>
      <c r="K1423" s="33">
        <v>0</v>
      </c>
      <c r="L1423" s="33">
        <v>0</v>
      </c>
      <c r="M1423" s="33">
        <v>0</v>
      </c>
      <c r="N1423" s="33">
        <v>0</v>
      </c>
      <c r="O1423" s="33">
        <v>0</v>
      </c>
      <c r="P1423" s="33">
        <v>0</v>
      </c>
      <c r="Q1423" s="33">
        <v>0</v>
      </c>
      <c r="R1423" s="33">
        <v>0</v>
      </c>
      <c r="S1423" s="33">
        <v>0</v>
      </c>
      <c r="T1423" s="33">
        <v>0</v>
      </c>
      <c r="U1423" s="33">
        <v>0</v>
      </c>
      <c r="V1423" s="33">
        <v>0</v>
      </c>
      <c r="W1423" s="33">
        <v>0</v>
      </c>
      <c r="X1423" s="33">
        <v>0</v>
      </c>
      <c r="Y1423" s="33">
        <v>0</v>
      </c>
    </row>
    <row r="1424" spans="1:25" ht="51.75" hidden="1" thickBot="1" x14ac:dyDescent="0.25">
      <c r="A1424" s="103" t="s">
        <v>71</v>
      </c>
      <c r="B1424" s="151">
        <v>0</v>
      </c>
      <c r="C1424" s="151">
        <v>0</v>
      </c>
      <c r="D1424" s="151">
        <v>0</v>
      </c>
      <c r="E1424" s="151">
        <v>0</v>
      </c>
      <c r="F1424" s="151">
        <v>0</v>
      </c>
      <c r="G1424" s="151">
        <v>0</v>
      </c>
      <c r="H1424" s="151">
        <v>0</v>
      </c>
      <c r="I1424" s="151">
        <v>0</v>
      </c>
      <c r="J1424" s="151">
        <v>0</v>
      </c>
      <c r="K1424" s="151">
        <v>0</v>
      </c>
      <c r="L1424" s="151">
        <v>0</v>
      </c>
      <c r="M1424" s="151">
        <v>0</v>
      </c>
      <c r="N1424" s="151">
        <v>0</v>
      </c>
      <c r="O1424" s="151">
        <v>0</v>
      </c>
      <c r="P1424" s="151">
        <v>0</v>
      </c>
      <c r="Q1424" s="151">
        <v>0</v>
      </c>
      <c r="R1424" s="151">
        <v>0</v>
      </c>
      <c r="S1424" s="151">
        <v>0</v>
      </c>
      <c r="T1424" s="151">
        <v>0</v>
      </c>
      <c r="U1424" s="151">
        <v>0</v>
      </c>
      <c r="V1424" s="151">
        <v>0</v>
      </c>
      <c r="W1424" s="151">
        <v>0</v>
      </c>
      <c r="X1424" s="151">
        <v>0</v>
      </c>
      <c r="Y1424" s="151">
        <v>0</v>
      </c>
    </row>
    <row r="1425" spans="1:25" ht="15" hidden="1" thickBot="1" x14ac:dyDescent="0.25">
      <c r="A1425" s="14" t="s">
        <v>4</v>
      </c>
      <c r="B1425" s="43">
        <v>0</v>
      </c>
      <c r="C1425" s="43">
        <v>0</v>
      </c>
      <c r="D1425" s="43">
        <v>0</v>
      </c>
      <c r="E1425" s="43">
        <v>0</v>
      </c>
      <c r="F1425" s="43">
        <v>0</v>
      </c>
      <c r="G1425" s="43">
        <v>0</v>
      </c>
      <c r="H1425" s="43">
        <v>0</v>
      </c>
      <c r="I1425" s="43">
        <v>0</v>
      </c>
      <c r="J1425" s="43">
        <v>0</v>
      </c>
      <c r="K1425" s="43">
        <v>0</v>
      </c>
      <c r="L1425" s="43">
        <v>0</v>
      </c>
      <c r="M1425" s="43">
        <v>0</v>
      </c>
      <c r="N1425" s="43">
        <v>0</v>
      </c>
      <c r="O1425" s="43">
        <v>0</v>
      </c>
      <c r="P1425" s="43">
        <v>0</v>
      </c>
      <c r="Q1425" s="43">
        <v>0</v>
      </c>
      <c r="R1425" s="43">
        <v>0</v>
      </c>
      <c r="S1425" s="43">
        <v>0</v>
      </c>
      <c r="T1425" s="43">
        <v>0</v>
      </c>
      <c r="U1425" s="43">
        <v>0</v>
      </c>
      <c r="V1425" s="43">
        <v>0</v>
      </c>
      <c r="W1425" s="43">
        <v>0</v>
      </c>
      <c r="X1425" s="43">
        <v>0</v>
      </c>
      <c r="Y1425" s="43">
        <v>0</v>
      </c>
    </row>
    <row r="1426" spans="1:25" ht="15" hidden="1" thickBot="1" x14ac:dyDescent="0.25">
      <c r="A1426" s="26">
        <v>27</v>
      </c>
      <c r="B1426" s="33">
        <v>0</v>
      </c>
      <c r="C1426" s="33">
        <v>0</v>
      </c>
      <c r="D1426" s="33">
        <v>0</v>
      </c>
      <c r="E1426" s="33">
        <v>0</v>
      </c>
      <c r="F1426" s="33">
        <v>0</v>
      </c>
      <c r="G1426" s="33">
        <v>0</v>
      </c>
      <c r="H1426" s="33">
        <v>0</v>
      </c>
      <c r="I1426" s="33">
        <v>0</v>
      </c>
      <c r="J1426" s="33">
        <v>0</v>
      </c>
      <c r="K1426" s="33">
        <v>0</v>
      </c>
      <c r="L1426" s="33">
        <v>0</v>
      </c>
      <c r="M1426" s="33">
        <v>0</v>
      </c>
      <c r="N1426" s="33">
        <v>0</v>
      </c>
      <c r="O1426" s="33">
        <v>0</v>
      </c>
      <c r="P1426" s="33">
        <v>0</v>
      </c>
      <c r="Q1426" s="33">
        <v>0</v>
      </c>
      <c r="R1426" s="33">
        <v>0</v>
      </c>
      <c r="S1426" s="33">
        <v>0</v>
      </c>
      <c r="T1426" s="33">
        <v>0</v>
      </c>
      <c r="U1426" s="33">
        <v>0</v>
      </c>
      <c r="V1426" s="33">
        <v>0</v>
      </c>
      <c r="W1426" s="33">
        <v>0</v>
      </c>
      <c r="X1426" s="33">
        <v>0</v>
      </c>
      <c r="Y1426" s="33">
        <v>0</v>
      </c>
    </row>
    <row r="1427" spans="1:25" ht="51.75" hidden="1" thickBot="1" x14ac:dyDescent="0.25">
      <c r="A1427" s="103" t="s">
        <v>71</v>
      </c>
      <c r="B1427" s="151">
        <v>0</v>
      </c>
      <c r="C1427" s="151">
        <v>0</v>
      </c>
      <c r="D1427" s="151">
        <v>0</v>
      </c>
      <c r="E1427" s="151">
        <v>0</v>
      </c>
      <c r="F1427" s="151">
        <v>0</v>
      </c>
      <c r="G1427" s="151">
        <v>0</v>
      </c>
      <c r="H1427" s="151">
        <v>0</v>
      </c>
      <c r="I1427" s="151">
        <v>0</v>
      </c>
      <c r="J1427" s="151">
        <v>0</v>
      </c>
      <c r="K1427" s="151">
        <v>0</v>
      </c>
      <c r="L1427" s="151">
        <v>0</v>
      </c>
      <c r="M1427" s="151">
        <v>0</v>
      </c>
      <c r="N1427" s="151">
        <v>0</v>
      </c>
      <c r="O1427" s="151">
        <v>0</v>
      </c>
      <c r="P1427" s="151">
        <v>0</v>
      </c>
      <c r="Q1427" s="151">
        <v>0</v>
      </c>
      <c r="R1427" s="151">
        <v>0</v>
      </c>
      <c r="S1427" s="151">
        <v>0</v>
      </c>
      <c r="T1427" s="151">
        <v>0</v>
      </c>
      <c r="U1427" s="151">
        <v>0</v>
      </c>
      <c r="V1427" s="151">
        <v>0</v>
      </c>
      <c r="W1427" s="151">
        <v>0</v>
      </c>
      <c r="X1427" s="151">
        <v>0</v>
      </c>
      <c r="Y1427" s="151">
        <v>0</v>
      </c>
    </row>
    <row r="1428" spans="1:25" ht="15" hidden="1" thickBot="1" x14ac:dyDescent="0.25">
      <c r="A1428" s="14" t="s">
        <v>4</v>
      </c>
      <c r="B1428" s="43">
        <v>0</v>
      </c>
      <c r="C1428" s="43">
        <v>0</v>
      </c>
      <c r="D1428" s="43">
        <v>0</v>
      </c>
      <c r="E1428" s="43">
        <v>0</v>
      </c>
      <c r="F1428" s="43">
        <v>0</v>
      </c>
      <c r="G1428" s="43">
        <v>0</v>
      </c>
      <c r="H1428" s="43">
        <v>0</v>
      </c>
      <c r="I1428" s="43">
        <v>0</v>
      </c>
      <c r="J1428" s="43">
        <v>0</v>
      </c>
      <c r="K1428" s="43">
        <v>0</v>
      </c>
      <c r="L1428" s="43">
        <v>0</v>
      </c>
      <c r="M1428" s="43">
        <v>0</v>
      </c>
      <c r="N1428" s="43">
        <v>0</v>
      </c>
      <c r="O1428" s="43">
        <v>0</v>
      </c>
      <c r="P1428" s="43">
        <v>0</v>
      </c>
      <c r="Q1428" s="43">
        <v>0</v>
      </c>
      <c r="R1428" s="43">
        <v>0</v>
      </c>
      <c r="S1428" s="43">
        <v>0</v>
      </c>
      <c r="T1428" s="43">
        <v>0</v>
      </c>
      <c r="U1428" s="43">
        <v>0</v>
      </c>
      <c r="V1428" s="43">
        <v>0</v>
      </c>
      <c r="W1428" s="43">
        <v>0</v>
      </c>
      <c r="X1428" s="43">
        <v>0</v>
      </c>
      <c r="Y1428" s="43">
        <v>0</v>
      </c>
    </row>
    <row r="1429" spans="1:25" ht="15" hidden="1" thickBot="1" x14ac:dyDescent="0.25">
      <c r="A1429" s="26">
        <v>28</v>
      </c>
      <c r="B1429" s="33">
        <v>0</v>
      </c>
      <c r="C1429" s="33">
        <v>0</v>
      </c>
      <c r="D1429" s="33">
        <v>0</v>
      </c>
      <c r="E1429" s="33">
        <v>0</v>
      </c>
      <c r="F1429" s="33">
        <v>0</v>
      </c>
      <c r="G1429" s="33">
        <v>0</v>
      </c>
      <c r="H1429" s="33">
        <v>0</v>
      </c>
      <c r="I1429" s="33">
        <v>0</v>
      </c>
      <c r="J1429" s="33">
        <v>0</v>
      </c>
      <c r="K1429" s="33">
        <v>0</v>
      </c>
      <c r="L1429" s="33">
        <v>0</v>
      </c>
      <c r="M1429" s="33">
        <v>0</v>
      </c>
      <c r="N1429" s="33">
        <v>0</v>
      </c>
      <c r="O1429" s="33">
        <v>0</v>
      </c>
      <c r="P1429" s="33">
        <v>0</v>
      </c>
      <c r="Q1429" s="33">
        <v>0</v>
      </c>
      <c r="R1429" s="33">
        <v>0</v>
      </c>
      <c r="S1429" s="33">
        <v>0</v>
      </c>
      <c r="T1429" s="33">
        <v>0</v>
      </c>
      <c r="U1429" s="33">
        <v>0</v>
      </c>
      <c r="V1429" s="33">
        <v>0</v>
      </c>
      <c r="W1429" s="33">
        <v>0</v>
      </c>
      <c r="X1429" s="33">
        <v>0</v>
      </c>
      <c r="Y1429" s="33">
        <v>0</v>
      </c>
    </row>
    <row r="1430" spans="1:25" ht="51.75" hidden="1" thickBot="1" x14ac:dyDescent="0.25">
      <c r="A1430" s="103" t="s">
        <v>71</v>
      </c>
      <c r="B1430" s="151">
        <v>0</v>
      </c>
      <c r="C1430" s="151">
        <v>0</v>
      </c>
      <c r="D1430" s="151">
        <v>0</v>
      </c>
      <c r="E1430" s="151">
        <v>0</v>
      </c>
      <c r="F1430" s="151">
        <v>0</v>
      </c>
      <c r="G1430" s="151">
        <v>0</v>
      </c>
      <c r="H1430" s="151">
        <v>0</v>
      </c>
      <c r="I1430" s="151">
        <v>0</v>
      </c>
      <c r="J1430" s="151">
        <v>0</v>
      </c>
      <c r="K1430" s="151">
        <v>0</v>
      </c>
      <c r="L1430" s="151">
        <v>0</v>
      </c>
      <c r="M1430" s="151">
        <v>0</v>
      </c>
      <c r="N1430" s="151">
        <v>0</v>
      </c>
      <c r="O1430" s="151">
        <v>0</v>
      </c>
      <c r="P1430" s="151">
        <v>0</v>
      </c>
      <c r="Q1430" s="151">
        <v>0</v>
      </c>
      <c r="R1430" s="151">
        <v>0</v>
      </c>
      <c r="S1430" s="151">
        <v>0</v>
      </c>
      <c r="T1430" s="151">
        <v>0</v>
      </c>
      <c r="U1430" s="151">
        <v>0</v>
      </c>
      <c r="V1430" s="151">
        <v>0</v>
      </c>
      <c r="W1430" s="151">
        <v>0</v>
      </c>
      <c r="X1430" s="151">
        <v>0</v>
      </c>
      <c r="Y1430" s="151">
        <v>0</v>
      </c>
    </row>
    <row r="1431" spans="1:25" ht="15" hidden="1" thickBot="1" x14ac:dyDescent="0.25">
      <c r="A1431" s="14" t="s">
        <v>4</v>
      </c>
      <c r="B1431" s="43">
        <v>0</v>
      </c>
      <c r="C1431" s="43">
        <v>0</v>
      </c>
      <c r="D1431" s="43">
        <v>0</v>
      </c>
      <c r="E1431" s="43">
        <v>0</v>
      </c>
      <c r="F1431" s="43">
        <v>0</v>
      </c>
      <c r="G1431" s="43">
        <v>0</v>
      </c>
      <c r="H1431" s="43">
        <v>0</v>
      </c>
      <c r="I1431" s="43">
        <v>0</v>
      </c>
      <c r="J1431" s="43">
        <v>0</v>
      </c>
      <c r="K1431" s="43">
        <v>0</v>
      </c>
      <c r="L1431" s="43">
        <v>0</v>
      </c>
      <c r="M1431" s="43">
        <v>0</v>
      </c>
      <c r="N1431" s="43">
        <v>0</v>
      </c>
      <c r="O1431" s="43">
        <v>0</v>
      </c>
      <c r="P1431" s="43">
        <v>0</v>
      </c>
      <c r="Q1431" s="43">
        <v>0</v>
      </c>
      <c r="R1431" s="43">
        <v>0</v>
      </c>
      <c r="S1431" s="43">
        <v>0</v>
      </c>
      <c r="T1431" s="43">
        <v>0</v>
      </c>
      <c r="U1431" s="43">
        <v>0</v>
      </c>
      <c r="V1431" s="43">
        <v>0</v>
      </c>
      <c r="W1431" s="43">
        <v>0</v>
      </c>
      <c r="X1431" s="43">
        <v>0</v>
      </c>
      <c r="Y1431" s="43">
        <v>0</v>
      </c>
    </row>
    <row r="1432" spans="1:25" ht="15" hidden="1" thickBot="1" x14ac:dyDescent="0.25">
      <c r="A1432" s="26">
        <v>29</v>
      </c>
      <c r="B1432" s="33">
        <v>0</v>
      </c>
      <c r="C1432" s="33">
        <v>0</v>
      </c>
      <c r="D1432" s="33">
        <v>0</v>
      </c>
      <c r="E1432" s="33">
        <v>0</v>
      </c>
      <c r="F1432" s="33">
        <v>0</v>
      </c>
      <c r="G1432" s="33">
        <v>0</v>
      </c>
      <c r="H1432" s="33">
        <v>0</v>
      </c>
      <c r="I1432" s="33">
        <v>0</v>
      </c>
      <c r="J1432" s="33">
        <v>0</v>
      </c>
      <c r="K1432" s="33">
        <v>0</v>
      </c>
      <c r="L1432" s="33">
        <v>0</v>
      </c>
      <c r="M1432" s="33">
        <v>0</v>
      </c>
      <c r="N1432" s="33">
        <v>0</v>
      </c>
      <c r="O1432" s="33">
        <v>0</v>
      </c>
      <c r="P1432" s="33">
        <v>0</v>
      </c>
      <c r="Q1432" s="33">
        <v>0</v>
      </c>
      <c r="R1432" s="33">
        <v>0</v>
      </c>
      <c r="S1432" s="33">
        <v>0</v>
      </c>
      <c r="T1432" s="33">
        <v>0</v>
      </c>
      <c r="U1432" s="33">
        <v>0</v>
      </c>
      <c r="V1432" s="33">
        <v>0</v>
      </c>
      <c r="W1432" s="33">
        <v>0</v>
      </c>
      <c r="X1432" s="33">
        <v>0</v>
      </c>
      <c r="Y1432" s="33">
        <v>0</v>
      </c>
    </row>
    <row r="1433" spans="1:25" ht="51.75" hidden="1" thickBot="1" x14ac:dyDescent="0.25">
      <c r="A1433" s="103" t="s">
        <v>71</v>
      </c>
      <c r="B1433" s="151">
        <v>0</v>
      </c>
      <c r="C1433" s="151">
        <v>0</v>
      </c>
      <c r="D1433" s="151">
        <v>0</v>
      </c>
      <c r="E1433" s="151">
        <v>0</v>
      </c>
      <c r="F1433" s="151">
        <v>0</v>
      </c>
      <c r="G1433" s="151">
        <v>0</v>
      </c>
      <c r="H1433" s="151">
        <v>0</v>
      </c>
      <c r="I1433" s="151">
        <v>0</v>
      </c>
      <c r="J1433" s="151">
        <v>0</v>
      </c>
      <c r="K1433" s="151">
        <v>0</v>
      </c>
      <c r="L1433" s="151">
        <v>0</v>
      </c>
      <c r="M1433" s="151">
        <v>0</v>
      </c>
      <c r="N1433" s="151">
        <v>0</v>
      </c>
      <c r="O1433" s="151">
        <v>0</v>
      </c>
      <c r="P1433" s="151">
        <v>0</v>
      </c>
      <c r="Q1433" s="151">
        <v>0</v>
      </c>
      <c r="R1433" s="151">
        <v>0</v>
      </c>
      <c r="S1433" s="151">
        <v>0</v>
      </c>
      <c r="T1433" s="151">
        <v>0</v>
      </c>
      <c r="U1433" s="151">
        <v>0</v>
      </c>
      <c r="V1433" s="151">
        <v>0</v>
      </c>
      <c r="W1433" s="151">
        <v>0</v>
      </c>
      <c r="X1433" s="151">
        <v>0</v>
      </c>
      <c r="Y1433" s="151">
        <v>0</v>
      </c>
    </row>
    <row r="1434" spans="1:25" ht="15" hidden="1" thickBot="1" x14ac:dyDescent="0.25">
      <c r="A1434" s="14" t="s">
        <v>4</v>
      </c>
      <c r="B1434" s="43">
        <v>0</v>
      </c>
      <c r="C1434" s="43">
        <v>0</v>
      </c>
      <c r="D1434" s="43">
        <v>0</v>
      </c>
      <c r="E1434" s="43">
        <v>0</v>
      </c>
      <c r="F1434" s="43">
        <v>0</v>
      </c>
      <c r="G1434" s="43">
        <v>0</v>
      </c>
      <c r="H1434" s="43">
        <v>0</v>
      </c>
      <c r="I1434" s="43">
        <v>0</v>
      </c>
      <c r="J1434" s="43">
        <v>0</v>
      </c>
      <c r="K1434" s="43">
        <v>0</v>
      </c>
      <c r="L1434" s="43">
        <v>0</v>
      </c>
      <c r="M1434" s="43">
        <v>0</v>
      </c>
      <c r="N1434" s="43">
        <v>0</v>
      </c>
      <c r="O1434" s="43">
        <v>0</v>
      </c>
      <c r="P1434" s="43">
        <v>0</v>
      </c>
      <c r="Q1434" s="43">
        <v>0</v>
      </c>
      <c r="R1434" s="43">
        <v>0</v>
      </c>
      <c r="S1434" s="43">
        <v>0</v>
      </c>
      <c r="T1434" s="43">
        <v>0</v>
      </c>
      <c r="U1434" s="43">
        <v>0</v>
      </c>
      <c r="V1434" s="43">
        <v>0</v>
      </c>
      <c r="W1434" s="43">
        <v>0</v>
      </c>
      <c r="X1434" s="43">
        <v>0</v>
      </c>
      <c r="Y1434" s="43">
        <v>0</v>
      </c>
    </row>
    <row r="1435" spans="1:25" ht="15" hidden="1" thickBot="1" x14ac:dyDescent="0.25">
      <c r="A1435" s="26">
        <v>30</v>
      </c>
      <c r="B1435" s="33">
        <v>0</v>
      </c>
      <c r="C1435" s="33">
        <v>0</v>
      </c>
      <c r="D1435" s="33">
        <v>0</v>
      </c>
      <c r="E1435" s="33">
        <v>0</v>
      </c>
      <c r="F1435" s="33">
        <v>0</v>
      </c>
      <c r="G1435" s="33">
        <v>0</v>
      </c>
      <c r="H1435" s="33">
        <v>0</v>
      </c>
      <c r="I1435" s="33">
        <v>0</v>
      </c>
      <c r="J1435" s="33">
        <v>0</v>
      </c>
      <c r="K1435" s="33">
        <v>0</v>
      </c>
      <c r="L1435" s="33">
        <v>0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  <c r="R1435" s="33">
        <v>0</v>
      </c>
      <c r="S1435" s="33">
        <v>0</v>
      </c>
      <c r="T1435" s="33">
        <v>0</v>
      </c>
      <c r="U1435" s="33">
        <v>0</v>
      </c>
      <c r="V1435" s="33">
        <v>0</v>
      </c>
      <c r="W1435" s="33">
        <v>0</v>
      </c>
      <c r="X1435" s="33">
        <v>0</v>
      </c>
      <c r="Y1435" s="33">
        <v>0</v>
      </c>
    </row>
    <row r="1436" spans="1:25" ht="51.75" hidden="1" thickBot="1" x14ac:dyDescent="0.25">
      <c r="A1436" s="103" t="s">
        <v>71</v>
      </c>
      <c r="B1436" s="151">
        <v>0</v>
      </c>
      <c r="C1436" s="151">
        <v>0</v>
      </c>
      <c r="D1436" s="151">
        <v>0</v>
      </c>
      <c r="E1436" s="151">
        <v>0</v>
      </c>
      <c r="F1436" s="151">
        <v>0</v>
      </c>
      <c r="G1436" s="151">
        <v>0</v>
      </c>
      <c r="H1436" s="151">
        <v>0</v>
      </c>
      <c r="I1436" s="151">
        <v>0</v>
      </c>
      <c r="J1436" s="151">
        <v>0</v>
      </c>
      <c r="K1436" s="151">
        <v>0</v>
      </c>
      <c r="L1436" s="151">
        <v>0</v>
      </c>
      <c r="M1436" s="151">
        <v>0</v>
      </c>
      <c r="N1436" s="151">
        <v>0</v>
      </c>
      <c r="O1436" s="151">
        <v>0</v>
      </c>
      <c r="P1436" s="151">
        <v>0</v>
      </c>
      <c r="Q1436" s="151">
        <v>0</v>
      </c>
      <c r="R1436" s="151">
        <v>0</v>
      </c>
      <c r="S1436" s="151">
        <v>0</v>
      </c>
      <c r="T1436" s="151">
        <v>0</v>
      </c>
      <c r="U1436" s="151">
        <v>0</v>
      </c>
      <c r="V1436" s="151">
        <v>0</v>
      </c>
      <c r="W1436" s="151">
        <v>0</v>
      </c>
      <c r="X1436" s="151">
        <v>0</v>
      </c>
      <c r="Y1436" s="151">
        <v>0</v>
      </c>
    </row>
    <row r="1437" spans="1:25" ht="15" hidden="1" thickBot="1" x14ac:dyDescent="0.25">
      <c r="A1437" s="14" t="s">
        <v>4</v>
      </c>
      <c r="B1437" s="43">
        <v>0</v>
      </c>
      <c r="C1437" s="43">
        <v>0</v>
      </c>
      <c r="D1437" s="43">
        <v>0</v>
      </c>
      <c r="E1437" s="43">
        <v>0</v>
      </c>
      <c r="F1437" s="43">
        <v>0</v>
      </c>
      <c r="G1437" s="43">
        <v>0</v>
      </c>
      <c r="H1437" s="43">
        <v>0</v>
      </c>
      <c r="I1437" s="43">
        <v>0</v>
      </c>
      <c r="J1437" s="43">
        <v>0</v>
      </c>
      <c r="K1437" s="43">
        <v>0</v>
      </c>
      <c r="L1437" s="43">
        <v>0</v>
      </c>
      <c r="M1437" s="43">
        <v>0</v>
      </c>
      <c r="N1437" s="43">
        <v>0</v>
      </c>
      <c r="O1437" s="43">
        <v>0</v>
      </c>
      <c r="P1437" s="43">
        <v>0</v>
      </c>
      <c r="Q1437" s="43">
        <v>0</v>
      </c>
      <c r="R1437" s="43">
        <v>0</v>
      </c>
      <c r="S1437" s="43">
        <v>0</v>
      </c>
      <c r="T1437" s="43">
        <v>0</v>
      </c>
      <c r="U1437" s="43">
        <v>0</v>
      </c>
      <c r="V1437" s="43">
        <v>0</v>
      </c>
      <c r="W1437" s="43">
        <v>0</v>
      </c>
      <c r="X1437" s="43">
        <v>0</v>
      </c>
      <c r="Y1437" s="43">
        <v>0</v>
      </c>
    </row>
    <row r="1438" spans="1:25" ht="15" hidden="1" thickBot="1" x14ac:dyDescent="0.25">
      <c r="A1438" s="26">
        <v>31</v>
      </c>
      <c r="B1438" s="33">
        <v>0</v>
      </c>
      <c r="C1438" s="33">
        <v>0</v>
      </c>
      <c r="D1438" s="33">
        <v>0</v>
      </c>
      <c r="E1438" s="33">
        <v>0</v>
      </c>
      <c r="F1438" s="33">
        <v>0</v>
      </c>
      <c r="G1438" s="33">
        <v>0</v>
      </c>
      <c r="H1438" s="33">
        <v>0</v>
      </c>
      <c r="I1438" s="33">
        <v>0</v>
      </c>
      <c r="J1438" s="33">
        <v>0</v>
      </c>
      <c r="K1438" s="33">
        <v>0</v>
      </c>
      <c r="L1438" s="33">
        <v>0</v>
      </c>
      <c r="M1438" s="33">
        <v>0</v>
      </c>
      <c r="N1438" s="33">
        <v>0</v>
      </c>
      <c r="O1438" s="33">
        <v>0</v>
      </c>
      <c r="P1438" s="33">
        <v>0</v>
      </c>
      <c r="Q1438" s="33">
        <v>0</v>
      </c>
      <c r="R1438" s="33">
        <v>0</v>
      </c>
      <c r="S1438" s="33">
        <v>0</v>
      </c>
      <c r="T1438" s="33">
        <v>0</v>
      </c>
      <c r="U1438" s="33">
        <v>0</v>
      </c>
      <c r="V1438" s="33">
        <v>0</v>
      </c>
      <c r="W1438" s="33">
        <v>0</v>
      </c>
      <c r="X1438" s="33">
        <v>0</v>
      </c>
      <c r="Y1438" s="33">
        <v>0</v>
      </c>
    </row>
    <row r="1439" spans="1:25" ht="51.75" hidden="1" thickBot="1" x14ac:dyDescent="0.25">
      <c r="A1439" s="103" t="s">
        <v>71</v>
      </c>
      <c r="B1439" s="151">
        <v>0</v>
      </c>
      <c r="C1439" s="151">
        <v>0</v>
      </c>
      <c r="D1439" s="151">
        <v>0</v>
      </c>
      <c r="E1439" s="151">
        <v>0</v>
      </c>
      <c r="F1439" s="151">
        <v>0</v>
      </c>
      <c r="G1439" s="151">
        <v>0</v>
      </c>
      <c r="H1439" s="151">
        <v>0</v>
      </c>
      <c r="I1439" s="151">
        <v>0</v>
      </c>
      <c r="J1439" s="151">
        <v>0</v>
      </c>
      <c r="K1439" s="151">
        <v>0</v>
      </c>
      <c r="L1439" s="151">
        <v>0</v>
      </c>
      <c r="M1439" s="151">
        <v>0</v>
      </c>
      <c r="N1439" s="151">
        <v>0</v>
      </c>
      <c r="O1439" s="151">
        <v>0</v>
      </c>
      <c r="P1439" s="151">
        <v>0</v>
      </c>
      <c r="Q1439" s="151">
        <v>0</v>
      </c>
      <c r="R1439" s="151">
        <v>0</v>
      </c>
      <c r="S1439" s="151">
        <v>0</v>
      </c>
      <c r="T1439" s="151">
        <v>0</v>
      </c>
      <c r="U1439" s="151">
        <v>0</v>
      </c>
      <c r="V1439" s="151">
        <v>0</v>
      </c>
      <c r="W1439" s="151">
        <v>0</v>
      </c>
      <c r="X1439" s="151">
        <v>0</v>
      </c>
      <c r="Y1439" s="151">
        <v>0</v>
      </c>
    </row>
    <row r="1440" spans="1:25" ht="15" hidden="1" thickBot="1" x14ac:dyDescent="0.25">
      <c r="A1440" s="35" t="s">
        <v>4</v>
      </c>
      <c r="B1440" s="43">
        <v>0</v>
      </c>
      <c r="C1440" s="43">
        <v>0</v>
      </c>
      <c r="D1440" s="43">
        <v>0</v>
      </c>
      <c r="E1440" s="43">
        <v>0</v>
      </c>
      <c r="F1440" s="43">
        <v>0</v>
      </c>
      <c r="G1440" s="43">
        <v>0</v>
      </c>
      <c r="H1440" s="43">
        <v>0</v>
      </c>
      <c r="I1440" s="43">
        <v>0</v>
      </c>
      <c r="J1440" s="43">
        <v>0</v>
      </c>
      <c r="K1440" s="43">
        <v>0</v>
      </c>
      <c r="L1440" s="43">
        <v>0</v>
      </c>
      <c r="M1440" s="43">
        <v>0</v>
      </c>
      <c r="N1440" s="43">
        <v>0</v>
      </c>
      <c r="O1440" s="43">
        <v>0</v>
      </c>
      <c r="P1440" s="43">
        <v>0</v>
      </c>
      <c r="Q1440" s="43">
        <v>0</v>
      </c>
      <c r="R1440" s="43">
        <v>0</v>
      </c>
      <c r="S1440" s="43">
        <v>0</v>
      </c>
      <c r="T1440" s="43">
        <v>0</v>
      </c>
      <c r="U1440" s="43">
        <v>0</v>
      </c>
      <c r="V1440" s="43">
        <v>0</v>
      </c>
      <c r="W1440" s="43">
        <v>0</v>
      </c>
      <c r="X1440" s="43">
        <v>0</v>
      </c>
      <c r="Y1440" s="43">
        <v>0</v>
      </c>
    </row>
    <row r="1441" spans="1:25" hidden="1" collapsed="1" x14ac:dyDescent="0.2"/>
    <row r="1442" spans="1:25" ht="15" hidden="1" customHeight="1" thickBot="1" x14ac:dyDescent="0.25">
      <c r="A1442" s="251" t="s">
        <v>35</v>
      </c>
      <c r="B1442" s="301" t="s">
        <v>122</v>
      </c>
      <c r="C1442" s="254"/>
      <c r="D1442" s="254"/>
      <c r="E1442" s="254"/>
      <c r="F1442" s="254"/>
      <c r="G1442" s="254"/>
      <c r="H1442" s="254"/>
      <c r="I1442" s="254"/>
      <c r="J1442" s="254"/>
      <c r="K1442" s="254"/>
      <c r="L1442" s="254"/>
      <c r="M1442" s="254"/>
      <c r="N1442" s="254"/>
      <c r="O1442" s="254"/>
      <c r="P1442" s="254"/>
      <c r="Q1442" s="254"/>
      <c r="R1442" s="254"/>
      <c r="S1442" s="254"/>
      <c r="T1442" s="254"/>
      <c r="U1442" s="254"/>
      <c r="V1442" s="254"/>
      <c r="W1442" s="254"/>
      <c r="X1442" s="254"/>
      <c r="Y1442" s="255"/>
    </row>
    <row r="1443" spans="1:25" ht="26.25" hidden="1" thickBot="1" x14ac:dyDescent="0.25">
      <c r="A1443" s="252"/>
      <c r="B1443" s="101" t="s">
        <v>34</v>
      </c>
      <c r="C1443" s="48" t="s">
        <v>33</v>
      </c>
      <c r="D1443" s="100" t="s">
        <v>32</v>
      </c>
      <c r="E1443" s="48" t="s">
        <v>31</v>
      </c>
      <c r="F1443" s="48" t="s">
        <v>30</v>
      </c>
      <c r="G1443" s="48" t="s">
        <v>29</v>
      </c>
      <c r="H1443" s="48" t="s">
        <v>28</v>
      </c>
      <c r="I1443" s="48" t="s">
        <v>27</v>
      </c>
      <c r="J1443" s="48" t="s">
        <v>26</v>
      </c>
      <c r="K1443" s="50" t="s">
        <v>25</v>
      </c>
      <c r="L1443" s="48" t="s">
        <v>24</v>
      </c>
      <c r="M1443" s="51" t="s">
        <v>23</v>
      </c>
      <c r="N1443" s="50" t="s">
        <v>22</v>
      </c>
      <c r="O1443" s="48" t="s">
        <v>21</v>
      </c>
      <c r="P1443" s="51" t="s">
        <v>20</v>
      </c>
      <c r="Q1443" s="100" t="s">
        <v>19</v>
      </c>
      <c r="R1443" s="48" t="s">
        <v>18</v>
      </c>
      <c r="S1443" s="100" t="s">
        <v>17</v>
      </c>
      <c r="T1443" s="48" t="s">
        <v>16</v>
      </c>
      <c r="U1443" s="100" t="s">
        <v>15</v>
      </c>
      <c r="V1443" s="48" t="s">
        <v>14</v>
      </c>
      <c r="W1443" s="100" t="s">
        <v>13</v>
      </c>
      <c r="X1443" s="48" t="s">
        <v>12</v>
      </c>
      <c r="Y1443" s="76" t="s">
        <v>11</v>
      </c>
    </row>
    <row r="1444" spans="1:25" ht="15" hidden="1" thickBot="1" x14ac:dyDescent="0.25">
      <c r="A1444" s="26">
        <v>1</v>
      </c>
      <c r="B1444" s="33">
        <v>0</v>
      </c>
      <c r="C1444" s="33">
        <v>0</v>
      </c>
      <c r="D1444" s="33">
        <v>0</v>
      </c>
      <c r="E1444" s="33">
        <v>0</v>
      </c>
      <c r="F1444" s="33">
        <v>0</v>
      </c>
      <c r="G1444" s="33">
        <v>0</v>
      </c>
      <c r="H1444" s="33">
        <v>0</v>
      </c>
      <c r="I1444" s="33">
        <v>0</v>
      </c>
      <c r="J1444" s="33">
        <v>0</v>
      </c>
      <c r="K1444" s="33">
        <v>0</v>
      </c>
      <c r="L1444" s="33">
        <v>0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0</v>
      </c>
      <c r="S1444" s="33">
        <v>0</v>
      </c>
      <c r="T1444" s="33">
        <v>0</v>
      </c>
      <c r="U1444" s="33">
        <v>0</v>
      </c>
      <c r="V1444" s="33">
        <v>0</v>
      </c>
      <c r="W1444" s="33">
        <v>0</v>
      </c>
      <c r="X1444" s="33">
        <v>0</v>
      </c>
      <c r="Y1444" s="33">
        <v>0</v>
      </c>
    </row>
    <row r="1445" spans="1:25" ht="51.75" hidden="1" thickBot="1" x14ac:dyDescent="0.25">
      <c r="A1445" s="103" t="s">
        <v>71</v>
      </c>
      <c r="B1445" s="151">
        <v>0</v>
      </c>
      <c r="C1445" s="151">
        <v>0</v>
      </c>
      <c r="D1445" s="151">
        <v>0</v>
      </c>
      <c r="E1445" s="151">
        <v>0</v>
      </c>
      <c r="F1445" s="151">
        <v>0</v>
      </c>
      <c r="G1445" s="151">
        <v>0</v>
      </c>
      <c r="H1445" s="151">
        <v>0</v>
      </c>
      <c r="I1445" s="151">
        <v>0</v>
      </c>
      <c r="J1445" s="151">
        <v>0</v>
      </c>
      <c r="K1445" s="151">
        <v>0</v>
      </c>
      <c r="L1445" s="151">
        <v>0</v>
      </c>
      <c r="M1445" s="151">
        <v>0</v>
      </c>
      <c r="N1445" s="151">
        <v>0</v>
      </c>
      <c r="O1445" s="151">
        <v>0</v>
      </c>
      <c r="P1445" s="151">
        <v>0</v>
      </c>
      <c r="Q1445" s="151">
        <v>0</v>
      </c>
      <c r="R1445" s="151">
        <v>0</v>
      </c>
      <c r="S1445" s="151">
        <v>0</v>
      </c>
      <c r="T1445" s="151">
        <v>0</v>
      </c>
      <c r="U1445" s="151">
        <v>0</v>
      </c>
      <c r="V1445" s="151">
        <v>0</v>
      </c>
      <c r="W1445" s="151">
        <v>0</v>
      </c>
      <c r="X1445" s="151">
        <v>0</v>
      </c>
      <c r="Y1445" s="151">
        <v>0</v>
      </c>
    </row>
    <row r="1446" spans="1:25" ht="15" hidden="1" thickBot="1" x14ac:dyDescent="0.25">
      <c r="A1446" s="14" t="s">
        <v>4</v>
      </c>
      <c r="B1446" s="43">
        <v>0</v>
      </c>
      <c r="C1446" s="43">
        <v>0</v>
      </c>
      <c r="D1446" s="43">
        <v>0</v>
      </c>
      <c r="E1446" s="43">
        <v>0</v>
      </c>
      <c r="F1446" s="43">
        <v>0</v>
      </c>
      <c r="G1446" s="43">
        <v>0</v>
      </c>
      <c r="H1446" s="43">
        <v>0</v>
      </c>
      <c r="I1446" s="43">
        <v>0</v>
      </c>
      <c r="J1446" s="43">
        <v>0</v>
      </c>
      <c r="K1446" s="43">
        <v>0</v>
      </c>
      <c r="L1446" s="43">
        <v>0</v>
      </c>
      <c r="M1446" s="43">
        <v>0</v>
      </c>
      <c r="N1446" s="43">
        <v>0</v>
      </c>
      <c r="O1446" s="43">
        <v>0</v>
      </c>
      <c r="P1446" s="43">
        <v>0</v>
      </c>
      <c r="Q1446" s="43">
        <v>0</v>
      </c>
      <c r="R1446" s="43">
        <v>0</v>
      </c>
      <c r="S1446" s="43">
        <v>0</v>
      </c>
      <c r="T1446" s="43">
        <v>0</v>
      </c>
      <c r="U1446" s="43">
        <v>0</v>
      </c>
      <c r="V1446" s="43">
        <v>0</v>
      </c>
      <c r="W1446" s="43">
        <v>0</v>
      </c>
      <c r="X1446" s="43">
        <v>0</v>
      </c>
      <c r="Y1446" s="43">
        <v>0</v>
      </c>
    </row>
    <row r="1447" spans="1:25" ht="15" hidden="1" thickBot="1" x14ac:dyDescent="0.25">
      <c r="A1447" s="26">
        <v>2</v>
      </c>
      <c r="B1447" s="33">
        <v>0</v>
      </c>
      <c r="C1447" s="33">
        <v>0</v>
      </c>
      <c r="D1447" s="33">
        <v>0</v>
      </c>
      <c r="E1447" s="33">
        <v>0</v>
      </c>
      <c r="F1447" s="33">
        <v>0</v>
      </c>
      <c r="G1447" s="33">
        <v>0</v>
      </c>
      <c r="H1447" s="33">
        <v>0</v>
      </c>
      <c r="I1447" s="33">
        <v>0</v>
      </c>
      <c r="J1447" s="33">
        <v>0</v>
      </c>
      <c r="K1447" s="33">
        <v>0</v>
      </c>
      <c r="L1447" s="33">
        <v>0</v>
      </c>
      <c r="M1447" s="33">
        <v>0</v>
      </c>
      <c r="N1447" s="33">
        <v>0</v>
      </c>
      <c r="O1447" s="33">
        <v>0</v>
      </c>
      <c r="P1447" s="33">
        <v>0</v>
      </c>
      <c r="Q1447" s="33">
        <v>0</v>
      </c>
      <c r="R1447" s="33">
        <v>0</v>
      </c>
      <c r="S1447" s="33">
        <v>0</v>
      </c>
      <c r="T1447" s="33">
        <v>0</v>
      </c>
      <c r="U1447" s="33">
        <v>0</v>
      </c>
      <c r="V1447" s="33">
        <v>0</v>
      </c>
      <c r="W1447" s="33">
        <v>0</v>
      </c>
      <c r="X1447" s="33">
        <v>0</v>
      </c>
      <c r="Y1447" s="33">
        <v>0</v>
      </c>
    </row>
    <row r="1448" spans="1:25" ht="51.75" hidden="1" thickBot="1" x14ac:dyDescent="0.25">
      <c r="A1448" s="103" t="s">
        <v>71</v>
      </c>
      <c r="B1448" s="151">
        <v>0</v>
      </c>
      <c r="C1448" s="151">
        <v>0</v>
      </c>
      <c r="D1448" s="151">
        <v>0</v>
      </c>
      <c r="E1448" s="151">
        <v>0</v>
      </c>
      <c r="F1448" s="151">
        <v>0</v>
      </c>
      <c r="G1448" s="151">
        <v>0</v>
      </c>
      <c r="H1448" s="151">
        <v>0</v>
      </c>
      <c r="I1448" s="151">
        <v>0</v>
      </c>
      <c r="J1448" s="151">
        <v>0</v>
      </c>
      <c r="K1448" s="151">
        <v>0</v>
      </c>
      <c r="L1448" s="151">
        <v>0</v>
      </c>
      <c r="M1448" s="151">
        <v>0</v>
      </c>
      <c r="N1448" s="151">
        <v>0</v>
      </c>
      <c r="O1448" s="151">
        <v>0</v>
      </c>
      <c r="P1448" s="151">
        <v>0</v>
      </c>
      <c r="Q1448" s="151">
        <v>0</v>
      </c>
      <c r="R1448" s="151">
        <v>0</v>
      </c>
      <c r="S1448" s="151">
        <v>0</v>
      </c>
      <c r="T1448" s="151">
        <v>0</v>
      </c>
      <c r="U1448" s="151">
        <v>0</v>
      </c>
      <c r="V1448" s="151">
        <v>0</v>
      </c>
      <c r="W1448" s="151">
        <v>0</v>
      </c>
      <c r="X1448" s="151">
        <v>0</v>
      </c>
      <c r="Y1448" s="151">
        <v>0</v>
      </c>
    </row>
    <row r="1449" spans="1:25" ht="15" hidden="1" thickBot="1" x14ac:dyDescent="0.25">
      <c r="A1449" s="14" t="s">
        <v>4</v>
      </c>
      <c r="B1449" s="43">
        <v>0</v>
      </c>
      <c r="C1449" s="43">
        <v>0</v>
      </c>
      <c r="D1449" s="43">
        <v>0</v>
      </c>
      <c r="E1449" s="43">
        <v>0</v>
      </c>
      <c r="F1449" s="43">
        <v>0</v>
      </c>
      <c r="G1449" s="43">
        <v>0</v>
      </c>
      <c r="H1449" s="43">
        <v>0</v>
      </c>
      <c r="I1449" s="43">
        <v>0</v>
      </c>
      <c r="J1449" s="43">
        <v>0</v>
      </c>
      <c r="K1449" s="43">
        <v>0</v>
      </c>
      <c r="L1449" s="43">
        <v>0</v>
      </c>
      <c r="M1449" s="43">
        <v>0</v>
      </c>
      <c r="N1449" s="43">
        <v>0</v>
      </c>
      <c r="O1449" s="43">
        <v>0</v>
      </c>
      <c r="P1449" s="43">
        <v>0</v>
      </c>
      <c r="Q1449" s="43">
        <v>0</v>
      </c>
      <c r="R1449" s="43">
        <v>0</v>
      </c>
      <c r="S1449" s="43">
        <v>0</v>
      </c>
      <c r="T1449" s="43">
        <v>0</v>
      </c>
      <c r="U1449" s="43">
        <v>0</v>
      </c>
      <c r="V1449" s="43">
        <v>0</v>
      </c>
      <c r="W1449" s="43">
        <v>0</v>
      </c>
      <c r="X1449" s="43">
        <v>0</v>
      </c>
      <c r="Y1449" s="43">
        <v>0</v>
      </c>
    </row>
    <row r="1450" spans="1:25" ht="15" hidden="1" thickBot="1" x14ac:dyDescent="0.25">
      <c r="A1450" s="26">
        <v>3</v>
      </c>
      <c r="B1450" s="33">
        <v>0</v>
      </c>
      <c r="C1450" s="33">
        <v>0</v>
      </c>
      <c r="D1450" s="33">
        <v>0</v>
      </c>
      <c r="E1450" s="33">
        <v>0</v>
      </c>
      <c r="F1450" s="33">
        <v>0</v>
      </c>
      <c r="G1450" s="33">
        <v>0</v>
      </c>
      <c r="H1450" s="33">
        <v>0</v>
      </c>
      <c r="I1450" s="33">
        <v>0</v>
      </c>
      <c r="J1450" s="33">
        <v>0</v>
      </c>
      <c r="K1450" s="33">
        <v>0</v>
      </c>
      <c r="L1450" s="33">
        <v>0</v>
      </c>
      <c r="M1450" s="33">
        <v>0</v>
      </c>
      <c r="N1450" s="33">
        <v>0</v>
      </c>
      <c r="O1450" s="33">
        <v>0</v>
      </c>
      <c r="P1450" s="33">
        <v>0</v>
      </c>
      <c r="Q1450" s="33">
        <v>0</v>
      </c>
      <c r="R1450" s="33">
        <v>0</v>
      </c>
      <c r="S1450" s="33">
        <v>0</v>
      </c>
      <c r="T1450" s="33">
        <v>0</v>
      </c>
      <c r="U1450" s="33">
        <v>0</v>
      </c>
      <c r="V1450" s="33">
        <v>0</v>
      </c>
      <c r="W1450" s="33">
        <v>0</v>
      </c>
      <c r="X1450" s="33">
        <v>0</v>
      </c>
      <c r="Y1450" s="33">
        <v>0</v>
      </c>
    </row>
    <row r="1451" spans="1:25" ht="51.75" hidden="1" thickBot="1" x14ac:dyDescent="0.25">
      <c r="A1451" s="103" t="s">
        <v>71</v>
      </c>
      <c r="B1451" s="151">
        <v>0</v>
      </c>
      <c r="C1451" s="151">
        <v>0</v>
      </c>
      <c r="D1451" s="151">
        <v>0</v>
      </c>
      <c r="E1451" s="151">
        <v>0</v>
      </c>
      <c r="F1451" s="151">
        <v>0</v>
      </c>
      <c r="G1451" s="151">
        <v>0</v>
      </c>
      <c r="H1451" s="151">
        <v>0</v>
      </c>
      <c r="I1451" s="151">
        <v>0</v>
      </c>
      <c r="J1451" s="151">
        <v>0</v>
      </c>
      <c r="K1451" s="151">
        <v>0</v>
      </c>
      <c r="L1451" s="151">
        <v>0</v>
      </c>
      <c r="M1451" s="151">
        <v>0</v>
      </c>
      <c r="N1451" s="151">
        <v>0</v>
      </c>
      <c r="O1451" s="151">
        <v>0</v>
      </c>
      <c r="P1451" s="151">
        <v>0</v>
      </c>
      <c r="Q1451" s="151">
        <v>0</v>
      </c>
      <c r="R1451" s="151">
        <v>0</v>
      </c>
      <c r="S1451" s="151">
        <v>0</v>
      </c>
      <c r="T1451" s="151">
        <v>0</v>
      </c>
      <c r="U1451" s="151">
        <v>0</v>
      </c>
      <c r="V1451" s="151">
        <v>0</v>
      </c>
      <c r="W1451" s="151">
        <v>0</v>
      </c>
      <c r="X1451" s="151">
        <v>0</v>
      </c>
      <c r="Y1451" s="151">
        <v>0</v>
      </c>
    </row>
    <row r="1452" spans="1:25" ht="15" hidden="1" thickBot="1" x14ac:dyDescent="0.25">
      <c r="A1452" s="14" t="s">
        <v>4</v>
      </c>
      <c r="B1452" s="43">
        <v>0</v>
      </c>
      <c r="C1452" s="43">
        <v>0</v>
      </c>
      <c r="D1452" s="43">
        <v>0</v>
      </c>
      <c r="E1452" s="43">
        <v>0</v>
      </c>
      <c r="F1452" s="43">
        <v>0</v>
      </c>
      <c r="G1452" s="43">
        <v>0</v>
      </c>
      <c r="H1452" s="43">
        <v>0</v>
      </c>
      <c r="I1452" s="43">
        <v>0</v>
      </c>
      <c r="J1452" s="43">
        <v>0</v>
      </c>
      <c r="K1452" s="43">
        <v>0</v>
      </c>
      <c r="L1452" s="43">
        <v>0</v>
      </c>
      <c r="M1452" s="43">
        <v>0</v>
      </c>
      <c r="N1452" s="43">
        <v>0</v>
      </c>
      <c r="O1452" s="43">
        <v>0</v>
      </c>
      <c r="P1452" s="43">
        <v>0</v>
      </c>
      <c r="Q1452" s="43">
        <v>0</v>
      </c>
      <c r="R1452" s="43">
        <v>0</v>
      </c>
      <c r="S1452" s="43">
        <v>0</v>
      </c>
      <c r="T1452" s="43">
        <v>0</v>
      </c>
      <c r="U1452" s="43">
        <v>0</v>
      </c>
      <c r="V1452" s="43">
        <v>0</v>
      </c>
      <c r="W1452" s="43">
        <v>0</v>
      </c>
      <c r="X1452" s="43">
        <v>0</v>
      </c>
      <c r="Y1452" s="43">
        <v>0</v>
      </c>
    </row>
    <row r="1453" spans="1:25" ht="15" hidden="1" thickBot="1" x14ac:dyDescent="0.25">
      <c r="A1453" s="26">
        <v>4</v>
      </c>
      <c r="B1453" s="33">
        <v>0</v>
      </c>
      <c r="C1453" s="33">
        <v>0</v>
      </c>
      <c r="D1453" s="33">
        <v>0</v>
      </c>
      <c r="E1453" s="33">
        <v>0</v>
      </c>
      <c r="F1453" s="33">
        <v>0</v>
      </c>
      <c r="G1453" s="33">
        <v>0</v>
      </c>
      <c r="H1453" s="33">
        <v>0</v>
      </c>
      <c r="I1453" s="33">
        <v>0</v>
      </c>
      <c r="J1453" s="33">
        <v>0</v>
      </c>
      <c r="K1453" s="33">
        <v>0</v>
      </c>
      <c r="L1453" s="33">
        <v>0</v>
      </c>
      <c r="M1453" s="33">
        <v>0</v>
      </c>
      <c r="N1453" s="33">
        <v>0</v>
      </c>
      <c r="O1453" s="33">
        <v>0</v>
      </c>
      <c r="P1453" s="33">
        <v>0</v>
      </c>
      <c r="Q1453" s="33">
        <v>0</v>
      </c>
      <c r="R1453" s="33">
        <v>0</v>
      </c>
      <c r="S1453" s="33">
        <v>0</v>
      </c>
      <c r="T1453" s="33">
        <v>0</v>
      </c>
      <c r="U1453" s="33">
        <v>0</v>
      </c>
      <c r="V1453" s="33">
        <v>0</v>
      </c>
      <c r="W1453" s="33">
        <v>0</v>
      </c>
      <c r="X1453" s="33">
        <v>0</v>
      </c>
      <c r="Y1453" s="33">
        <v>0</v>
      </c>
    </row>
    <row r="1454" spans="1:25" ht="51.75" hidden="1" thickBot="1" x14ac:dyDescent="0.25">
      <c r="A1454" s="103" t="s">
        <v>71</v>
      </c>
      <c r="B1454" s="151">
        <v>0</v>
      </c>
      <c r="C1454" s="151">
        <v>0</v>
      </c>
      <c r="D1454" s="151">
        <v>0</v>
      </c>
      <c r="E1454" s="151">
        <v>0</v>
      </c>
      <c r="F1454" s="151">
        <v>0</v>
      </c>
      <c r="G1454" s="151">
        <v>0</v>
      </c>
      <c r="H1454" s="151">
        <v>0</v>
      </c>
      <c r="I1454" s="151">
        <v>0</v>
      </c>
      <c r="J1454" s="151">
        <v>0</v>
      </c>
      <c r="K1454" s="151">
        <v>0</v>
      </c>
      <c r="L1454" s="151">
        <v>0</v>
      </c>
      <c r="M1454" s="151">
        <v>0</v>
      </c>
      <c r="N1454" s="151">
        <v>0</v>
      </c>
      <c r="O1454" s="151">
        <v>0</v>
      </c>
      <c r="P1454" s="151">
        <v>0</v>
      </c>
      <c r="Q1454" s="151">
        <v>0</v>
      </c>
      <c r="R1454" s="151">
        <v>0</v>
      </c>
      <c r="S1454" s="151">
        <v>0</v>
      </c>
      <c r="T1454" s="151">
        <v>0</v>
      </c>
      <c r="U1454" s="151">
        <v>0</v>
      </c>
      <c r="V1454" s="151">
        <v>0</v>
      </c>
      <c r="W1454" s="151">
        <v>0</v>
      </c>
      <c r="X1454" s="151">
        <v>0</v>
      </c>
      <c r="Y1454" s="151">
        <v>0</v>
      </c>
    </row>
    <row r="1455" spans="1:25" ht="15" hidden="1" thickBot="1" x14ac:dyDescent="0.25">
      <c r="A1455" s="14" t="s">
        <v>4</v>
      </c>
      <c r="B1455" s="43">
        <v>0</v>
      </c>
      <c r="C1455" s="43">
        <v>0</v>
      </c>
      <c r="D1455" s="43">
        <v>0</v>
      </c>
      <c r="E1455" s="43">
        <v>0</v>
      </c>
      <c r="F1455" s="43">
        <v>0</v>
      </c>
      <c r="G1455" s="43">
        <v>0</v>
      </c>
      <c r="H1455" s="43">
        <v>0</v>
      </c>
      <c r="I1455" s="43">
        <v>0</v>
      </c>
      <c r="J1455" s="43">
        <v>0</v>
      </c>
      <c r="K1455" s="43">
        <v>0</v>
      </c>
      <c r="L1455" s="43">
        <v>0</v>
      </c>
      <c r="M1455" s="43">
        <v>0</v>
      </c>
      <c r="N1455" s="43">
        <v>0</v>
      </c>
      <c r="O1455" s="43">
        <v>0</v>
      </c>
      <c r="P1455" s="43">
        <v>0</v>
      </c>
      <c r="Q1455" s="43">
        <v>0</v>
      </c>
      <c r="R1455" s="43">
        <v>0</v>
      </c>
      <c r="S1455" s="43">
        <v>0</v>
      </c>
      <c r="T1455" s="43">
        <v>0</v>
      </c>
      <c r="U1455" s="43">
        <v>0</v>
      </c>
      <c r="V1455" s="43">
        <v>0</v>
      </c>
      <c r="W1455" s="43">
        <v>0</v>
      </c>
      <c r="X1455" s="43">
        <v>0</v>
      </c>
      <c r="Y1455" s="43">
        <v>0</v>
      </c>
    </row>
    <row r="1456" spans="1:25" ht="15" hidden="1" thickBot="1" x14ac:dyDescent="0.25">
      <c r="A1456" s="26">
        <v>5</v>
      </c>
      <c r="B1456" s="33">
        <v>0</v>
      </c>
      <c r="C1456" s="33">
        <v>0</v>
      </c>
      <c r="D1456" s="33">
        <v>0</v>
      </c>
      <c r="E1456" s="33">
        <v>0</v>
      </c>
      <c r="F1456" s="33">
        <v>0</v>
      </c>
      <c r="G1456" s="33">
        <v>0</v>
      </c>
      <c r="H1456" s="33">
        <v>0</v>
      </c>
      <c r="I1456" s="33">
        <v>0</v>
      </c>
      <c r="J1456" s="33">
        <v>0</v>
      </c>
      <c r="K1456" s="33">
        <v>0</v>
      </c>
      <c r="L1456" s="33">
        <v>0</v>
      </c>
      <c r="M1456" s="33">
        <v>0</v>
      </c>
      <c r="N1456" s="33">
        <v>0</v>
      </c>
      <c r="O1456" s="33">
        <v>0</v>
      </c>
      <c r="P1456" s="33">
        <v>0</v>
      </c>
      <c r="Q1456" s="33">
        <v>0</v>
      </c>
      <c r="R1456" s="33">
        <v>0</v>
      </c>
      <c r="S1456" s="33">
        <v>0</v>
      </c>
      <c r="T1456" s="33">
        <v>0</v>
      </c>
      <c r="U1456" s="33">
        <v>0</v>
      </c>
      <c r="V1456" s="33">
        <v>0</v>
      </c>
      <c r="W1456" s="33">
        <v>0</v>
      </c>
      <c r="X1456" s="33">
        <v>0</v>
      </c>
      <c r="Y1456" s="33">
        <v>0</v>
      </c>
    </row>
    <row r="1457" spans="1:25" ht="51.75" hidden="1" thickBot="1" x14ac:dyDescent="0.25">
      <c r="A1457" s="103" t="s">
        <v>71</v>
      </c>
      <c r="B1457" s="151">
        <v>0</v>
      </c>
      <c r="C1457" s="151">
        <v>0</v>
      </c>
      <c r="D1457" s="151">
        <v>0</v>
      </c>
      <c r="E1457" s="151">
        <v>0</v>
      </c>
      <c r="F1457" s="151">
        <v>0</v>
      </c>
      <c r="G1457" s="151">
        <v>0</v>
      </c>
      <c r="H1457" s="151">
        <v>0</v>
      </c>
      <c r="I1457" s="151">
        <v>0</v>
      </c>
      <c r="J1457" s="151">
        <v>0</v>
      </c>
      <c r="K1457" s="151">
        <v>0</v>
      </c>
      <c r="L1457" s="151">
        <v>0</v>
      </c>
      <c r="M1457" s="151">
        <v>0</v>
      </c>
      <c r="N1457" s="151">
        <v>0</v>
      </c>
      <c r="O1457" s="151">
        <v>0</v>
      </c>
      <c r="P1457" s="151">
        <v>0</v>
      </c>
      <c r="Q1457" s="151">
        <v>0</v>
      </c>
      <c r="R1457" s="151">
        <v>0</v>
      </c>
      <c r="S1457" s="151">
        <v>0</v>
      </c>
      <c r="T1457" s="151">
        <v>0</v>
      </c>
      <c r="U1457" s="151">
        <v>0</v>
      </c>
      <c r="V1457" s="151">
        <v>0</v>
      </c>
      <c r="W1457" s="151">
        <v>0</v>
      </c>
      <c r="X1457" s="151">
        <v>0</v>
      </c>
      <c r="Y1457" s="151">
        <v>0</v>
      </c>
    </row>
    <row r="1458" spans="1:25" ht="15" hidden="1" thickBot="1" x14ac:dyDescent="0.25">
      <c r="A1458" s="14" t="s">
        <v>4</v>
      </c>
      <c r="B1458" s="43">
        <v>0</v>
      </c>
      <c r="C1458" s="43">
        <v>0</v>
      </c>
      <c r="D1458" s="43">
        <v>0</v>
      </c>
      <c r="E1458" s="43">
        <v>0</v>
      </c>
      <c r="F1458" s="43">
        <v>0</v>
      </c>
      <c r="G1458" s="43">
        <v>0</v>
      </c>
      <c r="H1458" s="43">
        <v>0</v>
      </c>
      <c r="I1458" s="43">
        <v>0</v>
      </c>
      <c r="J1458" s="43">
        <v>0</v>
      </c>
      <c r="K1458" s="43">
        <v>0</v>
      </c>
      <c r="L1458" s="43">
        <v>0</v>
      </c>
      <c r="M1458" s="43">
        <v>0</v>
      </c>
      <c r="N1458" s="43">
        <v>0</v>
      </c>
      <c r="O1458" s="43">
        <v>0</v>
      </c>
      <c r="P1458" s="43">
        <v>0</v>
      </c>
      <c r="Q1458" s="43">
        <v>0</v>
      </c>
      <c r="R1458" s="43">
        <v>0</v>
      </c>
      <c r="S1458" s="43">
        <v>0</v>
      </c>
      <c r="T1458" s="43">
        <v>0</v>
      </c>
      <c r="U1458" s="43">
        <v>0</v>
      </c>
      <c r="V1458" s="43">
        <v>0</v>
      </c>
      <c r="W1458" s="43">
        <v>0</v>
      </c>
      <c r="X1458" s="43">
        <v>0</v>
      </c>
      <c r="Y1458" s="43">
        <v>0</v>
      </c>
    </row>
    <row r="1459" spans="1:25" ht="15" hidden="1" thickBot="1" x14ac:dyDescent="0.25">
      <c r="A1459" s="26">
        <v>6</v>
      </c>
      <c r="B1459" s="33">
        <v>0</v>
      </c>
      <c r="C1459" s="33">
        <v>0</v>
      </c>
      <c r="D1459" s="33">
        <v>0</v>
      </c>
      <c r="E1459" s="33">
        <v>0</v>
      </c>
      <c r="F1459" s="33">
        <v>0</v>
      </c>
      <c r="G1459" s="33">
        <v>0</v>
      </c>
      <c r="H1459" s="33">
        <v>0</v>
      </c>
      <c r="I1459" s="33">
        <v>0</v>
      </c>
      <c r="J1459" s="33">
        <v>0</v>
      </c>
      <c r="K1459" s="33">
        <v>0</v>
      </c>
      <c r="L1459" s="33">
        <v>0</v>
      </c>
      <c r="M1459" s="33">
        <v>0</v>
      </c>
      <c r="N1459" s="33">
        <v>0</v>
      </c>
      <c r="O1459" s="33">
        <v>0</v>
      </c>
      <c r="P1459" s="33">
        <v>0</v>
      </c>
      <c r="Q1459" s="33">
        <v>0</v>
      </c>
      <c r="R1459" s="33">
        <v>0</v>
      </c>
      <c r="S1459" s="33">
        <v>0</v>
      </c>
      <c r="T1459" s="33">
        <v>0</v>
      </c>
      <c r="U1459" s="33">
        <v>0</v>
      </c>
      <c r="V1459" s="33">
        <v>0</v>
      </c>
      <c r="W1459" s="33">
        <v>0</v>
      </c>
      <c r="X1459" s="33">
        <v>0</v>
      </c>
      <c r="Y1459" s="33">
        <v>0</v>
      </c>
    </row>
    <row r="1460" spans="1:25" ht="51.75" hidden="1" thickBot="1" x14ac:dyDescent="0.25">
      <c r="A1460" s="103" t="s">
        <v>71</v>
      </c>
      <c r="B1460" s="151">
        <v>0</v>
      </c>
      <c r="C1460" s="151">
        <v>0</v>
      </c>
      <c r="D1460" s="151">
        <v>0</v>
      </c>
      <c r="E1460" s="151">
        <v>0</v>
      </c>
      <c r="F1460" s="151">
        <v>0</v>
      </c>
      <c r="G1460" s="151">
        <v>0</v>
      </c>
      <c r="H1460" s="151">
        <v>0</v>
      </c>
      <c r="I1460" s="151">
        <v>0</v>
      </c>
      <c r="J1460" s="151">
        <v>0</v>
      </c>
      <c r="K1460" s="151">
        <v>0</v>
      </c>
      <c r="L1460" s="151">
        <v>0</v>
      </c>
      <c r="M1460" s="151">
        <v>0</v>
      </c>
      <c r="N1460" s="151">
        <v>0</v>
      </c>
      <c r="O1460" s="151">
        <v>0</v>
      </c>
      <c r="P1460" s="151">
        <v>0</v>
      </c>
      <c r="Q1460" s="151">
        <v>0</v>
      </c>
      <c r="R1460" s="151">
        <v>0</v>
      </c>
      <c r="S1460" s="151">
        <v>0</v>
      </c>
      <c r="T1460" s="151">
        <v>0</v>
      </c>
      <c r="U1460" s="151">
        <v>0</v>
      </c>
      <c r="V1460" s="151">
        <v>0</v>
      </c>
      <c r="W1460" s="151">
        <v>0</v>
      </c>
      <c r="X1460" s="151">
        <v>0</v>
      </c>
      <c r="Y1460" s="151">
        <v>0</v>
      </c>
    </row>
    <row r="1461" spans="1:25" ht="15" hidden="1" thickBot="1" x14ac:dyDescent="0.25">
      <c r="A1461" s="14" t="s">
        <v>4</v>
      </c>
      <c r="B1461" s="43">
        <v>0</v>
      </c>
      <c r="C1461" s="43">
        <v>0</v>
      </c>
      <c r="D1461" s="43">
        <v>0</v>
      </c>
      <c r="E1461" s="43">
        <v>0</v>
      </c>
      <c r="F1461" s="43">
        <v>0</v>
      </c>
      <c r="G1461" s="43">
        <v>0</v>
      </c>
      <c r="H1461" s="43">
        <v>0</v>
      </c>
      <c r="I1461" s="43">
        <v>0</v>
      </c>
      <c r="J1461" s="43">
        <v>0</v>
      </c>
      <c r="K1461" s="43">
        <v>0</v>
      </c>
      <c r="L1461" s="43">
        <v>0</v>
      </c>
      <c r="M1461" s="43">
        <v>0</v>
      </c>
      <c r="N1461" s="43">
        <v>0</v>
      </c>
      <c r="O1461" s="43">
        <v>0</v>
      </c>
      <c r="P1461" s="43">
        <v>0</v>
      </c>
      <c r="Q1461" s="43">
        <v>0</v>
      </c>
      <c r="R1461" s="43">
        <v>0</v>
      </c>
      <c r="S1461" s="43">
        <v>0</v>
      </c>
      <c r="T1461" s="43">
        <v>0</v>
      </c>
      <c r="U1461" s="43">
        <v>0</v>
      </c>
      <c r="V1461" s="43">
        <v>0</v>
      </c>
      <c r="W1461" s="43">
        <v>0</v>
      </c>
      <c r="X1461" s="43">
        <v>0</v>
      </c>
      <c r="Y1461" s="43">
        <v>0</v>
      </c>
    </row>
    <row r="1462" spans="1:25" ht="15" hidden="1" thickBot="1" x14ac:dyDescent="0.25">
      <c r="A1462" s="26">
        <v>7</v>
      </c>
      <c r="B1462" s="33">
        <v>0</v>
      </c>
      <c r="C1462" s="33">
        <v>0</v>
      </c>
      <c r="D1462" s="33">
        <v>0</v>
      </c>
      <c r="E1462" s="33">
        <v>0</v>
      </c>
      <c r="F1462" s="33">
        <v>0</v>
      </c>
      <c r="G1462" s="33">
        <v>0</v>
      </c>
      <c r="H1462" s="33">
        <v>0</v>
      </c>
      <c r="I1462" s="33">
        <v>0</v>
      </c>
      <c r="J1462" s="33">
        <v>0</v>
      </c>
      <c r="K1462" s="33">
        <v>0</v>
      </c>
      <c r="L1462" s="33">
        <v>0</v>
      </c>
      <c r="M1462" s="33">
        <v>0</v>
      </c>
      <c r="N1462" s="33">
        <v>0</v>
      </c>
      <c r="O1462" s="33">
        <v>0</v>
      </c>
      <c r="P1462" s="33">
        <v>0</v>
      </c>
      <c r="Q1462" s="33">
        <v>0</v>
      </c>
      <c r="R1462" s="33">
        <v>0</v>
      </c>
      <c r="S1462" s="33">
        <v>0</v>
      </c>
      <c r="T1462" s="33">
        <v>0</v>
      </c>
      <c r="U1462" s="33">
        <v>0</v>
      </c>
      <c r="V1462" s="33">
        <v>0</v>
      </c>
      <c r="W1462" s="33">
        <v>0</v>
      </c>
      <c r="X1462" s="33">
        <v>0</v>
      </c>
      <c r="Y1462" s="33">
        <v>0</v>
      </c>
    </row>
    <row r="1463" spans="1:25" ht="51.75" hidden="1" thickBot="1" x14ac:dyDescent="0.25">
      <c r="A1463" s="103" t="s">
        <v>71</v>
      </c>
      <c r="B1463" s="151">
        <v>0</v>
      </c>
      <c r="C1463" s="151">
        <v>0</v>
      </c>
      <c r="D1463" s="151">
        <v>0</v>
      </c>
      <c r="E1463" s="151">
        <v>0</v>
      </c>
      <c r="F1463" s="151">
        <v>0</v>
      </c>
      <c r="G1463" s="151">
        <v>0</v>
      </c>
      <c r="H1463" s="151">
        <v>0</v>
      </c>
      <c r="I1463" s="151">
        <v>0</v>
      </c>
      <c r="J1463" s="151">
        <v>0</v>
      </c>
      <c r="K1463" s="151">
        <v>0</v>
      </c>
      <c r="L1463" s="151">
        <v>0</v>
      </c>
      <c r="M1463" s="151">
        <v>0</v>
      </c>
      <c r="N1463" s="151">
        <v>0</v>
      </c>
      <c r="O1463" s="151">
        <v>0</v>
      </c>
      <c r="P1463" s="151">
        <v>0</v>
      </c>
      <c r="Q1463" s="151">
        <v>0</v>
      </c>
      <c r="R1463" s="151">
        <v>0</v>
      </c>
      <c r="S1463" s="151">
        <v>0</v>
      </c>
      <c r="T1463" s="151">
        <v>0</v>
      </c>
      <c r="U1463" s="151">
        <v>0</v>
      </c>
      <c r="V1463" s="151">
        <v>0</v>
      </c>
      <c r="W1463" s="151">
        <v>0</v>
      </c>
      <c r="X1463" s="151">
        <v>0</v>
      </c>
      <c r="Y1463" s="151">
        <v>0</v>
      </c>
    </row>
    <row r="1464" spans="1:25" ht="15" hidden="1" thickBot="1" x14ac:dyDescent="0.25">
      <c r="A1464" s="14" t="s">
        <v>4</v>
      </c>
      <c r="B1464" s="43">
        <v>0</v>
      </c>
      <c r="C1464" s="43">
        <v>0</v>
      </c>
      <c r="D1464" s="43">
        <v>0</v>
      </c>
      <c r="E1464" s="43">
        <v>0</v>
      </c>
      <c r="F1464" s="43">
        <v>0</v>
      </c>
      <c r="G1464" s="43">
        <v>0</v>
      </c>
      <c r="H1464" s="43">
        <v>0</v>
      </c>
      <c r="I1464" s="43">
        <v>0</v>
      </c>
      <c r="J1464" s="43">
        <v>0</v>
      </c>
      <c r="K1464" s="43">
        <v>0</v>
      </c>
      <c r="L1464" s="43">
        <v>0</v>
      </c>
      <c r="M1464" s="43">
        <v>0</v>
      </c>
      <c r="N1464" s="43">
        <v>0</v>
      </c>
      <c r="O1464" s="43">
        <v>0</v>
      </c>
      <c r="P1464" s="43">
        <v>0</v>
      </c>
      <c r="Q1464" s="43">
        <v>0</v>
      </c>
      <c r="R1464" s="43">
        <v>0</v>
      </c>
      <c r="S1464" s="43">
        <v>0</v>
      </c>
      <c r="T1464" s="43">
        <v>0</v>
      </c>
      <c r="U1464" s="43">
        <v>0</v>
      </c>
      <c r="V1464" s="43">
        <v>0</v>
      </c>
      <c r="W1464" s="43">
        <v>0</v>
      </c>
      <c r="X1464" s="43">
        <v>0</v>
      </c>
      <c r="Y1464" s="43">
        <v>0</v>
      </c>
    </row>
    <row r="1465" spans="1:25" ht="15" hidden="1" thickBot="1" x14ac:dyDescent="0.25">
      <c r="A1465" s="26">
        <v>8</v>
      </c>
      <c r="B1465" s="33">
        <v>0</v>
      </c>
      <c r="C1465" s="33">
        <v>0</v>
      </c>
      <c r="D1465" s="33">
        <v>0</v>
      </c>
      <c r="E1465" s="33">
        <v>0</v>
      </c>
      <c r="F1465" s="33">
        <v>0</v>
      </c>
      <c r="G1465" s="33">
        <v>0</v>
      </c>
      <c r="H1465" s="33">
        <v>0</v>
      </c>
      <c r="I1465" s="33">
        <v>0</v>
      </c>
      <c r="J1465" s="33">
        <v>0</v>
      </c>
      <c r="K1465" s="33">
        <v>0</v>
      </c>
      <c r="L1465" s="33">
        <v>0</v>
      </c>
      <c r="M1465" s="33">
        <v>0</v>
      </c>
      <c r="N1465" s="33">
        <v>0</v>
      </c>
      <c r="O1465" s="33">
        <v>0</v>
      </c>
      <c r="P1465" s="33">
        <v>0</v>
      </c>
      <c r="Q1465" s="33">
        <v>0</v>
      </c>
      <c r="R1465" s="33">
        <v>0</v>
      </c>
      <c r="S1465" s="33">
        <v>0</v>
      </c>
      <c r="T1465" s="33">
        <v>0</v>
      </c>
      <c r="U1465" s="33">
        <v>0</v>
      </c>
      <c r="V1465" s="33">
        <v>0</v>
      </c>
      <c r="W1465" s="33">
        <v>0</v>
      </c>
      <c r="X1465" s="33">
        <v>0</v>
      </c>
      <c r="Y1465" s="33">
        <v>0</v>
      </c>
    </row>
    <row r="1466" spans="1:25" ht="51.75" hidden="1" thickBot="1" x14ac:dyDescent="0.25">
      <c r="A1466" s="103" t="s">
        <v>71</v>
      </c>
      <c r="B1466" s="151">
        <v>0</v>
      </c>
      <c r="C1466" s="151">
        <v>0</v>
      </c>
      <c r="D1466" s="151">
        <v>0</v>
      </c>
      <c r="E1466" s="151">
        <v>0</v>
      </c>
      <c r="F1466" s="151">
        <v>0</v>
      </c>
      <c r="G1466" s="151">
        <v>0</v>
      </c>
      <c r="H1466" s="151">
        <v>0</v>
      </c>
      <c r="I1466" s="151">
        <v>0</v>
      </c>
      <c r="J1466" s="151">
        <v>0</v>
      </c>
      <c r="K1466" s="151">
        <v>0</v>
      </c>
      <c r="L1466" s="151">
        <v>0</v>
      </c>
      <c r="M1466" s="151">
        <v>0</v>
      </c>
      <c r="N1466" s="151">
        <v>0</v>
      </c>
      <c r="O1466" s="151">
        <v>0</v>
      </c>
      <c r="P1466" s="151">
        <v>0</v>
      </c>
      <c r="Q1466" s="151">
        <v>0</v>
      </c>
      <c r="R1466" s="151">
        <v>0</v>
      </c>
      <c r="S1466" s="151">
        <v>0</v>
      </c>
      <c r="T1466" s="151">
        <v>0</v>
      </c>
      <c r="U1466" s="151">
        <v>0</v>
      </c>
      <c r="V1466" s="151">
        <v>0</v>
      </c>
      <c r="W1466" s="151">
        <v>0</v>
      </c>
      <c r="X1466" s="151">
        <v>0</v>
      </c>
      <c r="Y1466" s="151">
        <v>0</v>
      </c>
    </row>
    <row r="1467" spans="1:25" ht="15" hidden="1" thickBot="1" x14ac:dyDescent="0.25">
      <c r="A1467" s="14" t="s">
        <v>4</v>
      </c>
      <c r="B1467" s="43">
        <v>0</v>
      </c>
      <c r="C1467" s="43">
        <v>0</v>
      </c>
      <c r="D1467" s="43">
        <v>0</v>
      </c>
      <c r="E1467" s="43">
        <v>0</v>
      </c>
      <c r="F1467" s="43">
        <v>0</v>
      </c>
      <c r="G1467" s="43">
        <v>0</v>
      </c>
      <c r="H1467" s="43">
        <v>0</v>
      </c>
      <c r="I1467" s="43">
        <v>0</v>
      </c>
      <c r="J1467" s="43">
        <v>0</v>
      </c>
      <c r="K1467" s="43">
        <v>0</v>
      </c>
      <c r="L1467" s="43">
        <v>0</v>
      </c>
      <c r="M1467" s="43">
        <v>0</v>
      </c>
      <c r="N1467" s="43">
        <v>0</v>
      </c>
      <c r="O1467" s="43">
        <v>0</v>
      </c>
      <c r="P1467" s="43">
        <v>0</v>
      </c>
      <c r="Q1467" s="43">
        <v>0</v>
      </c>
      <c r="R1467" s="43">
        <v>0</v>
      </c>
      <c r="S1467" s="43">
        <v>0</v>
      </c>
      <c r="T1467" s="43">
        <v>0</v>
      </c>
      <c r="U1467" s="43">
        <v>0</v>
      </c>
      <c r="V1467" s="43">
        <v>0</v>
      </c>
      <c r="W1467" s="43">
        <v>0</v>
      </c>
      <c r="X1467" s="43">
        <v>0</v>
      </c>
      <c r="Y1467" s="43">
        <v>0</v>
      </c>
    </row>
    <row r="1468" spans="1:25" ht="15" hidden="1" thickBot="1" x14ac:dyDescent="0.25">
      <c r="A1468" s="26">
        <v>9</v>
      </c>
      <c r="B1468" s="33">
        <v>0</v>
      </c>
      <c r="C1468" s="33">
        <v>0</v>
      </c>
      <c r="D1468" s="33">
        <v>0</v>
      </c>
      <c r="E1468" s="33">
        <v>0</v>
      </c>
      <c r="F1468" s="33">
        <v>0</v>
      </c>
      <c r="G1468" s="33">
        <v>0</v>
      </c>
      <c r="H1468" s="33">
        <v>0</v>
      </c>
      <c r="I1468" s="33">
        <v>0</v>
      </c>
      <c r="J1468" s="33">
        <v>0</v>
      </c>
      <c r="K1468" s="33">
        <v>0</v>
      </c>
      <c r="L1468" s="33">
        <v>0</v>
      </c>
      <c r="M1468" s="33">
        <v>0</v>
      </c>
      <c r="N1468" s="33">
        <v>0</v>
      </c>
      <c r="O1468" s="33">
        <v>0</v>
      </c>
      <c r="P1468" s="33">
        <v>0</v>
      </c>
      <c r="Q1468" s="33">
        <v>0</v>
      </c>
      <c r="R1468" s="33">
        <v>0</v>
      </c>
      <c r="S1468" s="33">
        <v>0</v>
      </c>
      <c r="T1468" s="33">
        <v>0</v>
      </c>
      <c r="U1468" s="33">
        <v>0</v>
      </c>
      <c r="V1468" s="33">
        <v>0</v>
      </c>
      <c r="W1468" s="33">
        <v>0</v>
      </c>
      <c r="X1468" s="33">
        <v>0</v>
      </c>
      <c r="Y1468" s="33">
        <v>0</v>
      </c>
    </row>
    <row r="1469" spans="1:25" ht="51.75" hidden="1" thickBot="1" x14ac:dyDescent="0.25">
      <c r="A1469" s="103" t="s">
        <v>71</v>
      </c>
      <c r="B1469" s="151">
        <v>0</v>
      </c>
      <c r="C1469" s="151">
        <v>0</v>
      </c>
      <c r="D1469" s="151">
        <v>0</v>
      </c>
      <c r="E1469" s="151">
        <v>0</v>
      </c>
      <c r="F1469" s="151">
        <v>0</v>
      </c>
      <c r="G1469" s="151">
        <v>0</v>
      </c>
      <c r="H1469" s="151">
        <v>0</v>
      </c>
      <c r="I1469" s="151">
        <v>0</v>
      </c>
      <c r="J1469" s="151">
        <v>0</v>
      </c>
      <c r="K1469" s="151">
        <v>0</v>
      </c>
      <c r="L1469" s="151">
        <v>0</v>
      </c>
      <c r="M1469" s="151">
        <v>0</v>
      </c>
      <c r="N1469" s="151">
        <v>0</v>
      </c>
      <c r="O1469" s="151">
        <v>0</v>
      </c>
      <c r="P1469" s="151">
        <v>0</v>
      </c>
      <c r="Q1469" s="151">
        <v>0</v>
      </c>
      <c r="R1469" s="151">
        <v>0</v>
      </c>
      <c r="S1469" s="151">
        <v>0</v>
      </c>
      <c r="T1469" s="151">
        <v>0</v>
      </c>
      <c r="U1469" s="151">
        <v>0</v>
      </c>
      <c r="V1469" s="151">
        <v>0</v>
      </c>
      <c r="W1469" s="151">
        <v>0</v>
      </c>
      <c r="X1469" s="151">
        <v>0</v>
      </c>
      <c r="Y1469" s="151">
        <v>0</v>
      </c>
    </row>
    <row r="1470" spans="1:25" ht="15" hidden="1" thickBot="1" x14ac:dyDescent="0.25">
      <c r="A1470" s="14" t="s">
        <v>4</v>
      </c>
      <c r="B1470" s="43">
        <v>0</v>
      </c>
      <c r="C1470" s="43">
        <v>0</v>
      </c>
      <c r="D1470" s="43">
        <v>0</v>
      </c>
      <c r="E1470" s="43">
        <v>0</v>
      </c>
      <c r="F1470" s="43">
        <v>0</v>
      </c>
      <c r="G1470" s="43">
        <v>0</v>
      </c>
      <c r="H1470" s="43">
        <v>0</v>
      </c>
      <c r="I1470" s="43">
        <v>0</v>
      </c>
      <c r="J1470" s="43">
        <v>0</v>
      </c>
      <c r="K1470" s="43">
        <v>0</v>
      </c>
      <c r="L1470" s="43">
        <v>0</v>
      </c>
      <c r="M1470" s="43">
        <v>0</v>
      </c>
      <c r="N1470" s="43">
        <v>0</v>
      </c>
      <c r="O1470" s="43">
        <v>0</v>
      </c>
      <c r="P1470" s="43">
        <v>0</v>
      </c>
      <c r="Q1470" s="43">
        <v>0</v>
      </c>
      <c r="R1470" s="43">
        <v>0</v>
      </c>
      <c r="S1470" s="43">
        <v>0</v>
      </c>
      <c r="T1470" s="43">
        <v>0</v>
      </c>
      <c r="U1470" s="43">
        <v>0</v>
      </c>
      <c r="V1470" s="43">
        <v>0</v>
      </c>
      <c r="W1470" s="43">
        <v>0</v>
      </c>
      <c r="X1470" s="43">
        <v>0</v>
      </c>
      <c r="Y1470" s="43">
        <v>0</v>
      </c>
    </row>
    <row r="1471" spans="1:25" ht="15" hidden="1" thickBot="1" x14ac:dyDescent="0.25">
      <c r="A1471" s="26">
        <v>10</v>
      </c>
      <c r="B1471" s="33">
        <v>0</v>
      </c>
      <c r="C1471" s="33">
        <v>0</v>
      </c>
      <c r="D1471" s="33">
        <v>0</v>
      </c>
      <c r="E1471" s="33">
        <v>0</v>
      </c>
      <c r="F1471" s="33">
        <v>0</v>
      </c>
      <c r="G1471" s="33">
        <v>0</v>
      </c>
      <c r="H1471" s="33">
        <v>0</v>
      </c>
      <c r="I1471" s="33">
        <v>0</v>
      </c>
      <c r="J1471" s="33">
        <v>0</v>
      </c>
      <c r="K1471" s="33">
        <v>0</v>
      </c>
      <c r="L1471" s="33">
        <v>0</v>
      </c>
      <c r="M1471" s="33">
        <v>0</v>
      </c>
      <c r="N1471" s="33">
        <v>0</v>
      </c>
      <c r="O1471" s="33">
        <v>0</v>
      </c>
      <c r="P1471" s="33">
        <v>0</v>
      </c>
      <c r="Q1471" s="33">
        <v>0</v>
      </c>
      <c r="R1471" s="33">
        <v>0</v>
      </c>
      <c r="S1471" s="33">
        <v>0</v>
      </c>
      <c r="T1471" s="33">
        <v>0</v>
      </c>
      <c r="U1471" s="33">
        <v>0</v>
      </c>
      <c r="V1471" s="33">
        <v>0</v>
      </c>
      <c r="W1471" s="33">
        <v>0</v>
      </c>
      <c r="X1471" s="33">
        <v>0</v>
      </c>
      <c r="Y1471" s="33">
        <v>0</v>
      </c>
    </row>
    <row r="1472" spans="1:25" ht="51.75" hidden="1" thickBot="1" x14ac:dyDescent="0.25">
      <c r="A1472" s="103" t="s">
        <v>71</v>
      </c>
      <c r="B1472" s="151">
        <v>0</v>
      </c>
      <c r="C1472" s="151">
        <v>0</v>
      </c>
      <c r="D1472" s="151">
        <v>0</v>
      </c>
      <c r="E1472" s="151">
        <v>0</v>
      </c>
      <c r="F1472" s="151">
        <v>0</v>
      </c>
      <c r="G1472" s="151">
        <v>0</v>
      </c>
      <c r="H1472" s="151">
        <v>0</v>
      </c>
      <c r="I1472" s="151">
        <v>0</v>
      </c>
      <c r="J1472" s="151">
        <v>0</v>
      </c>
      <c r="K1472" s="151">
        <v>0</v>
      </c>
      <c r="L1472" s="151">
        <v>0</v>
      </c>
      <c r="M1472" s="151">
        <v>0</v>
      </c>
      <c r="N1472" s="151">
        <v>0</v>
      </c>
      <c r="O1472" s="151">
        <v>0</v>
      </c>
      <c r="P1472" s="151">
        <v>0</v>
      </c>
      <c r="Q1472" s="151">
        <v>0</v>
      </c>
      <c r="R1472" s="151">
        <v>0</v>
      </c>
      <c r="S1472" s="151">
        <v>0</v>
      </c>
      <c r="T1472" s="151">
        <v>0</v>
      </c>
      <c r="U1472" s="151">
        <v>0</v>
      </c>
      <c r="V1472" s="151">
        <v>0</v>
      </c>
      <c r="W1472" s="151">
        <v>0</v>
      </c>
      <c r="X1472" s="151">
        <v>0</v>
      </c>
      <c r="Y1472" s="151">
        <v>0</v>
      </c>
    </row>
    <row r="1473" spans="1:25" ht="15" hidden="1" thickBot="1" x14ac:dyDescent="0.25">
      <c r="A1473" s="14" t="s">
        <v>4</v>
      </c>
      <c r="B1473" s="43">
        <v>0</v>
      </c>
      <c r="C1473" s="43">
        <v>0</v>
      </c>
      <c r="D1473" s="43">
        <v>0</v>
      </c>
      <c r="E1473" s="43">
        <v>0</v>
      </c>
      <c r="F1473" s="43">
        <v>0</v>
      </c>
      <c r="G1473" s="43">
        <v>0</v>
      </c>
      <c r="H1473" s="43">
        <v>0</v>
      </c>
      <c r="I1473" s="43">
        <v>0</v>
      </c>
      <c r="J1473" s="43">
        <v>0</v>
      </c>
      <c r="K1473" s="43">
        <v>0</v>
      </c>
      <c r="L1473" s="43">
        <v>0</v>
      </c>
      <c r="M1473" s="43">
        <v>0</v>
      </c>
      <c r="N1473" s="43">
        <v>0</v>
      </c>
      <c r="O1473" s="43">
        <v>0</v>
      </c>
      <c r="P1473" s="43">
        <v>0</v>
      </c>
      <c r="Q1473" s="43">
        <v>0</v>
      </c>
      <c r="R1473" s="43">
        <v>0</v>
      </c>
      <c r="S1473" s="43">
        <v>0</v>
      </c>
      <c r="T1473" s="43">
        <v>0</v>
      </c>
      <c r="U1473" s="43">
        <v>0</v>
      </c>
      <c r="V1473" s="43">
        <v>0</v>
      </c>
      <c r="W1473" s="43">
        <v>0</v>
      </c>
      <c r="X1473" s="43">
        <v>0</v>
      </c>
      <c r="Y1473" s="43">
        <v>0</v>
      </c>
    </row>
    <row r="1474" spans="1:25" ht="15" hidden="1" thickBot="1" x14ac:dyDescent="0.25">
      <c r="A1474" s="26">
        <v>11</v>
      </c>
      <c r="B1474" s="33">
        <v>0</v>
      </c>
      <c r="C1474" s="33">
        <v>0</v>
      </c>
      <c r="D1474" s="33">
        <v>0</v>
      </c>
      <c r="E1474" s="33">
        <v>0</v>
      </c>
      <c r="F1474" s="33">
        <v>0</v>
      </c>
      <c r="G1474" s="33">
        <v>0</v>
      </c>
      <c r="H1474" s="33">
        <v>0</v>
      </c>
      <c r="I1474" s="33">
        <v>0</v>
      </c>
      <c r="J1474" s="33">
        <v>0</v>
      </c>
      <c r="K1474" s="33">
        <v>0</v>
      </c>
      <c r="L1474" s="33">
        <v>0</v>
      </c>
      <c r="M1474" s="33">
        <v>0</v>
      </c>
      <c r="N1474" s="33">
        <v>0</v>
      </c>
      <c r="O1474" s="33">
        <v>0</v>
      </c>
      <c r="P1474" s="33">
        <v>0</v>
      </c>
      <c r="Q1474" s="33">
        <v>0</v>
      </c>
      <c r="R1474" s="33">
        <v>0</v>
      </c>
      <c r="S1474" s="33">
        <v>0</v>
      </c>
      <c r="T1474" s="33">
        <v>0</v>
      </c>
      <c r="U1474" s="33">
        <v>0</v>
      </c>
      <c r="V1474" s="33">
        <v>0</v>
      </c>
      <c r="W1474" s="33">
        <v>0</v>
      </c>
      <c r="X1474" s="33">
        <v>0</v>
      </c>
      <c r="Y1474" s="33">
        <v>0</v>
      </c>
    </row>
    <row r="1475" spans="1:25" ht="51.75" hidden="1" thickBot="1" x14ac:dyDescent="0.25">
      <c r="A1475" s="103" t="s">
        <v>71</v>
      </c>
      <c r="B1475" s="151">
        <v>0</v>
      </c>
      <c r="C1475" s="151">
        <v>0</v>
      </c>
      <c r="D1475" s="151">
        <v>0</v>
      </c>
      <c r="E1475" s="151">
        <v>0</v>
      </c>
      <c r="F1475" s="151">
        <v>0</v>
      </c>
      <c r="G1475" s="151">
        <v>0</v>
      </c>
      <c r="H1475" s="151">
        <v>0</v>
      </c>
      <c r="I1475" s="151">
        <v>0</v>
      </c>
      <c r="J1475" s="151">
        <v>0</v>
      </c>
      <c r="K1475" s="151">
        <v>0</v>
      </c>
      <c r="L1475" s="151">
        <v>0</v>
      </c>
      <c r="M1475" s="151">
        <v>0</v>
      </c>
      <c r="N1475" s="151">
        <v>0</v>
      </c>
      <c r="O1475" s="151">
        <v>0</v>
      </c>
      <c r="P1475" s="151">
        <v>0</v>
      </c>
      <c r="Q1475" s="151">
        <v>0</v>
      </c>
      <c r="R1475" s="151">
        <v>0</v>
      </c>
      <c r="S1475" s="151">
        <v>0</v>
      </c>
      <c r="T1475" s="151">
        <v>0</v>
      </c>
      <c r="U1475" s="151">
        <v>0</v>
      </c>
      <c r="V1475" s="151">
        <v>0</v>
      </c>
      <c r="W1475" s="151">
        <v>0</v>
      </c>
      <c r="X1475" s="151">
        <v>0</v>
      </c>
      <c r="Y1475" s="151">
        <v>0</v>
      </c>
    </row>
    <row r="1476" spans="1:25" ht="15" hidden="1" thickBot="1" x14ac:dyDescent="0.25">
      <c r="A1476" s="14" t="s">
        <v>4</v>
      </c>
      <c r="B1476" s="43">
        <v>0</v>
      </c>
      <c r="C1476" s="43">
        <v>0</v>
      </c>
      <c r="D1476" s="43">
        <v>0</v>
      </c>
      <c r="E1476" s="43">
        <v>0</v>
      </c>
      <c r="F1476" s="43">
        <v>0</v>
      </c>
      <c r="G1476" s="43">
        <v>0</v>
      </c>
      <c r="H1476" s="43">
        <v>0</v>
      </c>
      <c r="I1476" s="43">
        <v>0</v>
      </c>
      <c r="J1476" s="43">
        <v>0</v>
      </c>
      <c r="K1476" s="43">
        <v>0</v>
      </c>
      <c r="L1476" s="43">
        <v>0</v>
      </c>
      <c r="M1476" s="43">
        <v>0</v>
      </c>
      <c r="N1476" s="43">
        <v>0</v>
      </c>
      <c r="O1476" s="43">
        <v>0</v>
      </c>
      <c r="P1476" s="43">
        <v>0</v>
      </c>
      <c r="Q1476" s="43">
        <v>0</v>
      </c>
      <c r="R1476" s="43">
        <v>0</v>
      </c>
      <c r="S1476" s="43">
        <v>0</v>
      </c>
      <c r="T1476" s="43">
        <v>0</v>
      </c>
      <c r="U1476" s="43">
        <v>0</v>
      </c>
      <c r="V1476" s="43">
        <v>0</v>
      </c>
      <c r="W1476" s="43">
        <v>0</v>
      </c>
      <c r="X1476" s="43">
        <v>0</v>
      </c>
      <c r="Y1476" s="43">
        <v>0</v>
      </c>
    </row>
    <row r="1477" spans="1:25" ht="15" hidden="1" thickBot="1" x14ac:dyDescent="0.25">
      <c r="A1477" s="26">
        <v>12</v>
      </c>
      <c r="B1477" s="33">
        <v>0</v>
      </c>
      <c r="C1477" s="33">
        <v>0</v>
      </c>
      <c r="D1477" s="33">
        <v>0</v>
      </c>
      <c r="E1477" s="33">
        <v>0</v>
      </c>
      <c r="F1477" s="33">
        <v>0</v>
      </c>
      <c r="G1477" s="33">
        <v>0</v>
      </c>
      <c r="H1477" s="33">
        <v>0</v>
      </c>
      <c r="I1477" s="33">
        <v>0</v>
      </c>
      <c r="J1477" s="33">
        <v>0</v>
      </c>
      <c r="K1477" s="33">
        <v>0</v>
      </c>
      <c r="L1477" s="33">
        <v>0</v>
      </c>
      <c r="M1477" s="33">
        <v>0</v>
      </c>
      <c r="N1477" s="33">
        <v>0</v>
      </c>
      <c r="O1477" s="33">
        <v>0</v>
      </c>
      <c r="P1477" s="33">
        <v>0</v>
      </c>
      <c r="Q1477" s="33">
        <v>0</v>
      </c>
      <c r="R1477" s="33">
        <v>0</v>
      </c>
      <c r="S1477" s="33">
        <v>0</v>
      </c>
      <c r="T1477" s="33">
        <v>0</v>
      </c>
      <c r="U1477" s="33">
        <v>0</v>
      </c>
      <c r="V1477" s="33">
        <v>0</v>
      </c>
      <c r="W1477" s="33">
        <v>0</v>
      </c>
      <c r="X1477" s="33">
        <v>0</v>
      </c>
      <c r="Y1477" s="33">
        <v>0</v>
      </c>
    </row>
    <row r="1478" spans="1:25" ht="51.75" hidden="1" thickBot="1" x14ac:dyDescent="0.25">
      <c r="A1478" s="103" t="s">
        <v>71</v>
      </c>
      <c r="B1478" s="151">
        <v>0</v>
      </c>
      <c r="C1478" s="151">
        <v>0</v>
      </c>
      <c r="D1478" s="151">
        <v>0</v>
      </c>
      <c r="E1478" s="151">
        <v>0</v>
      </c>
      <c r="F1478" s="151">
        <v>0</v>
      </c>
      <c r="G1478" s="151">
        <v>0</v>
      </c>
      <c r="H1478" s="151">
        <v>0</v>
      </c>
      <c r="I1478" s="151">
        <v>0</v>
      </c>
      <c r="J1478" s="151">
        <v>0</v>
      </c>
      <c r="K1478" s="151">
        <v>0</v>
      </c>
      <c r="L1478" s="151">
        <v>0</v>
      </c>
      <c r="M1478" s="151">
        <v>0</v>
      </c>
      <c r="N1478" s="151">
        <v>0</v>
      </c>
      <c r="O1478" s="151">
        <v>0</v>
      </c>
      <c r="P1478" s="151">
        <v>0</v>
      </c>
      <c r="Q1478" s="151">
        <v>0</v>
      </c>
      <c r="R1478" s="151">
        <v>0</v>
      </c>
      <c r="S1478" s="151">
        <v>0</v>
      </c>
      <c r="T1478" s="151">
        <v>0</v>
      </c>
      <c r="U1478" s="151">
        <v>0</v>
      </c>
      <c r="V1478" s="151">
        <v>0</v>
      </c>
      <c r="W1478" s="151">
        <v>0</v>
      </c>
      <c r="X1478" s="151">
        <v>0</v>
      </c>
      <c r="Y1478" s="151">
        <v>0</v>
      </c>
    </row>
    <row r="1479" spans="1:25" ht="15" hidden="1" thickBot="1" x14ac:dyDescent="0.25">
      <c r="A1479" s="14" t="s">
        <v>4</v>
      </c>
      <c r="B1479" s="43">
        <v>0</v>
      </c>
      <c r="C1479" s="43">
        <v>0</v>
      </c>
      <c r="D1479" s="43">
        <v>0</v>
      </c>
      <c r="E1479" s="43">
        <v>0</v>
      </c>
      <c r="F1479" s="43">
        <v>0</v>
      </c>
      <c r="G1479" s="43">
        <v>0</v>
      </c>
      <c r="H1479" s="43">
        <v>0</v>
      </c>
      <c r="I1479" s="43">
        <v>0</v>
      </c>
      <c r="J1479" s="43">
        <v>0</v>
      </c>
      <c r="K1479" s="43">
        <v>0</v>
      </c>
      <c r="L1479" s="43">
        <v>0</v>
      </c>
      <c r="M1479" s="43">
        <v>0</v>
      </c>
      <c r="N1479" s="43">
        <v>0</v>
      </c>
      <c r="O1479" s="43">
        <v>0</v>
      </c>
      <c r="P1479" s="43">
        <v>0</v>
      </c>
      <c r="Q1479" s="43">
        <v>0</v>
      </c>
      <c r="R1479" s="43">
        <v>0</v>
      </c>
      <c r="S1479" s="43">
        <v>0</v>
      </c>
      <c r="T1479" s="43">
        <v>0</v>
      </c>
      <c r="U1479" s="43">
        <v>0</v>
      </c>
      <c r="V1479" s="43">
        <v>0</v>
      </c>
      <c r="W1479" s="43">
        <v>0</v>
      </c>
      <c r="X1479" s="43">
        <v>0</v>
      </c>
      <c r="Y1479" s="43">
        <v>0</v>
      </c>
    </row>
    <row r="1480" spans="1:25" ht="15" hidden="1" thickBot="1" x14ac:dyDescent="0.25">
      <c r="A1480" s="26">
        <v>13</v>
      </c>
      <c r="B1480" s="33">
        <v>0</v>
      </c>
      <c r="C1480" s="33">
        <v>0</v>
      </c>
      <c r="D1480" s="33">
        <v>0</v>
      </c>
      <c r="E1480" s="33">
        <v>0</v>
      </c>
      <c r="F1480" s="33">
        <v>0</v>
      </c>
      <c r="G1480" s="33">
        <v>0</v>
      </c>
      <c r="H1480" s="33">
        <v>0</v>
      </c>
      <c r="I1480" s="33">
        <v>0</v>
      </c>
      <c r="J1480" s="33">
        <v>0</v>
      </c>
      <c r="K1480" s="33">
        <v>0</v>
      </c>
      <c r="L1480" s="33">
        <v>0</v>
      </c>
      <c r="M1480" s="33">
        <v>0</v>
      </c>
      <c r="N1480" s="33">
        <v>0</v>
      </c>
      <c r="O1480" s="33">
        <v>0</v>
      </c>
      <c r="P1480" s="33">
        <v>0</v>
      </c>
      <c r="Q1480" s="33">
        <v>0</v>
      </c>
      <c r="R1480" s="33">
        <v>0</v>
      </c>
      <c r="S1480" s="33">
        <v>0</v>
      </c>
      <c r="T1480" s="33">
        <v>0</v>
      </c>
      <c r="U1480" s="33">
        <v>0</v>
      </c>
      <c r="V1480" s="33">
        <v>0</v>
      </c>
      <c r="W1480" s="33">
        <v>0</v>
      </c>
      <c r="X1480" s="33">
        <v>0</v>
      </c>
      <c r="Y1480" s="33">
        <v>0</v>
      </c>
    </row>
    <row r="1481" spans="1:25" ht="51.75" hidden="1" thickBot="1" x14ac:dyDescent="0.25">
      <c r="A1481" s="103" t="s">
        <v>71</v>
      </c>
      <c r="B1481" s="151">
        <v>0</v>
      </c>
      <c r="C1481" s="151">
        <v>0</v>
      </c>
      <c r="D1481" s="151">
        <v>0</v>
      </c>
      <c r="E1481" s="151">
        <v>0</v>
      </c>
      <c r="F1481" s="151">
        <v>0</v>
      </c>
      <c r="G1481" s="151">
        <v>0</v>
      </c>
      <c r="H1481" s="151">
        <v>0</v>
      </c>
      <c r="I1481" s="151">
        <v>0</v>
      </c>
      <c r="J1481" s="151">
        <v>0</v>
      </c>
      <c r="K1481" s="151">
        <v>0</v>
      </c>
      <c r="L1481" s="151">
        <v>0</v>
      </c>
      <c r="M1481" s="151">
        <v>0</v>
      </c>
      <c r="N1481" s="151">
        <v>0</v>
      </c>
      <c r="O1481" s="151">
        <v>0</v>
      </c>
      <c r="P1481" s="151">
        <v>0</v>
      </c>
      <c r="Q1481" s="151">
        <v>0</v>
      </c>
      <c r="R1481" s="151">
        <v>0</v>
      </c>
      <c r="S1481" s="151">
        <v>0</v>
      </c>
      <c r="T1481" s="151">
        <v>0</v>
      </c>
      <c r="U1481" s="151">
        <v>0</v>
      </c>
      <c r="V1481" s="151">
        <v>0</v>
      </c>
      <c r="W1481" s="151">
        <v>0</v>
      </c>
      <c r="X1481" s="151">
        <v>0</v>
      </c>
      <c r="Y1481" s="151">
        <v>0</v>
      </c>
    </row>
    <row r="1482" spans="1:25" ht="15" hidden="1" thickBot="1" x14ac:dyDescent="0.25">
      <c r="A1482" s="14" t="s">
        <v>4</v>
      </c>
      <c r="B1482" s="43">
        <v>0</v>
      </c>
      <c r="C1482" s="43">
        <v>0</v>
      </c>
      <c r="D1482" s="43">
        <v>0</v>
      </c>
      <c r="E1482" s="43">
        <v>0</v>
      </c>
      <c r="F1482" s="43">
        <v>0</v>
      </c>
      <c r="G1482" s="43">
        <v>0</v>
      </c>
      <c r="H1482" s="43">
        <v>0</v>
      </c>
      <c r="I1482" s="43">
        <v>0</v>
      </c>
      <c r="J1482" s="43">
        <v>0</v>
      </c>
      <c r="K1482" s="43">
        <v>0</v>
      </c>
      <c r="L1482" s="43">
        <v>0</v>
      </c>
      <c r="M1482" s="43">
        <v>0</v>
      </c>
      <c r="N1482" s="43">
        <v>0</v>
      </c>
      <c r="O1482" s="43">
        <v>0</v>
      </c>
      <c r="P1482" s="43">
        <v>0</v>
      </c>
      <c r="Q1482" s="43">
        <v>0</v>
      </c>
      <c r="R1482" s="43">
        <v>0</v>
      </c>
      <c r="S1482" s="43">
        <v>0</v>
      </c>
      <c r="T1482" s="43">
        <v>0</v>
      </c>
      <c r="U1482" s="43">
        <v>0</v>
      </c>
      <c r="V1482" s="43">
        <v>0</v>
      </c>
      <c r="W1482" s="43">
        <v>0</v>
      </c>
      <c r="X1482" s="43">
        <v>0</v>
      </c>
      <c r="Y1482" s="43">
        <v>0</v>
      </c>
    </row>
    <row r="1483" spans="1:25" ht="15" hidden="1" thickBot="1" x14ac:dyDescent="0.25">
      <c r="A1483" s="26">
        <v>14</v>
      </c>
      <c r="B1483" s="33">
        <v>0</v>
      </c>
      <c r="C1483" s="33">
        <v>0</v>
      </c>
      <c r="D1483" s="33">
        <v>0</v>
      </c>
      <c r="E1483" s="33">
        <v>0</v>
      </c>
      <c r="F1483" s="33">
        <v>0</v>
      </c>
      <c r="G1483" s="33">
        <v>0</v>
      </c>
      <c r="H1483" s="33">
        <v>0</v>
      </c>
      <c r="I1483" s="33">
        <v>0</v>
      </c>
      <c r="J1483" s="33">
        <v>0</v>
      </c>
      <c r="K1483" s="33">
        <v>0</v>
      </c>
      <c r="L1483" s="33">
        <v>0</v>
      </c>
      <c r="M1483" s="33">
        <v>0</v>
      </c>
      <c r="N1483" s="33">
        <v>0</v>
      </c>
      <c r="O1483" s="33">
        <v>0</v>
      </c>
      <c r="P1483" s="33">
        <v>0</v>
      </c>
      <c r="Q1483" s="33">
        <v>0</v>
      </c>
      <c r="R1483" s="33">
        <v>0</v>
      </c>
      <c r="S1483" s="33">
        <v>0</v>
      </c>
      <c r="T1483" s="33">
        <v>0</v>
      </c>
      <c r="U1483" s="33">
        <v>0</v>
      </c>
      <c r="V1483" s="33">
        <v>0</v>
      </c>
      <c r="W1483" s="33">
        <v>0</v>
      </c>
      <c r="X1483" s="33">
        <v>0</v>
      </c>
      <c r="Y1483" s="33">
        <v>0</v>
      </c>
    </row>
    <row r="1484" spans="1:25" ht="51.75" hidden="1" thickBot="1" x14ac:dyDescent="0.25">
      <c r="A1484" s="103" t="s">
        <v>71</v>
      </c>
      <c r="B1484" s="151">
        <v>0</v>
      </c>
      <c r="C1484" s="151">
        <v>0</v>
      </c>
      <c r="D1484" s="151">
        <v>0</v>
      </c>
      <c r="E1484" s="151">
        <v>0</v>
      </c>
      <c r="F1484" s="151">
        <v>0</v>
      </c>
      <c r="G1484" s="151">
        <v>0</v>
      </c>
      <c r="H1484" s="151">
        <v>0</v>
      </c>
      <c r="I1484" s="151">
        <v>0</v>
      </c>
      <c r="J1484" s="151">
        <v>0</v>
      </c>
      <c r="K1484" s="151">
        <v>0</v>
      </c>
      <c r="L1484" s="151">
        <v>0</v>
      </c>
      <c r="M1484" s="151">
        <v>0</v>
      </c>
      <c r="N1484" s="151">
        <v>0</v>
      </c>
      <c r="O1484" s="151">
        <v>0</v>
      </c>
      <c r="P1484" s="151">
        <v>0</v>
      </c>
      <c r="Q1484" s="151">
        <v>0</v>
      </c>
      <c r="R1484" s="151">
        <v>0</v>
      </c>
      <c r="S1484" s="151">
        <v>0</v>
      </c>
      <c r="T1484" s="151">
        <v>0</v>
      </c>
      <c r="U1484" s="151">
        <v>0</v>
      </c>
      <c r="V1484" s="151">
        <v>0</v>
      </c>
      <c r="W1484" s="151">
        <v>0</v>
      </c>
      <c r="X1484" s="151">
        <v>0</v>
      </c>
      <c r="Y1484" s="151">
        <v>0</v>
      </c>
    </row>
    <row r="1485" spans="1:25" ht="15" hidden="1" thickBot="1" x14ac:dyDescent="0.25">
      <c r="A1485" s="14" t="s">
        <v>4</v>
      </c>
      <c r="B1485" s="43">
        <v>0</v>
      </c>
      <c r="C1485" s="43">
        <v>0</v>
      </c>
      <c r="D1485" s="43">
        <v>0</v>
      </c>
      <c r="E1485" s="43">
        <v>0</v>
      </c>
      <c r="F1485" s="43">
        <v>0</v>
      </c>
      <c r="G1485" s="43">
        <v>0</v>
      </c>
      <c r="H1485" s="43">
        <v>0</v>
      </c>
      <c r="I1485" s="43">
        <v>0</v>
      </c>
      <c r="J1485" s="43">
        <v>0</v>
      </c>
      <c r="K1485" s="43">
        <v>0</v>
      </c>
      <c r="L1485" s="43">
        <v>0</v>
      </c>
      <c r="M1485" s="43">
        <v>0</v>
      </c>
      <c r="N1485" s="43">
        <v>0</v>
      </c>
      <c r="O1485" s="43">
        <v>0</v>
      </c>
      <c r="P1485" s="43">
        <v>0</v>
      </c>
      <c r="Q1485" s="43">
        <v>0</v>
      </c>
      <c r="R1485" s="43">
        <v>0</v>
      </c>
      <c r="S1485" s="43">
        <v>0</v>
      </c>
      <c r="T1485" s="43">
        <v>0</v>
      </c>
      <c r="U1485" s="43">
        <v>0</v>
      </c>
      <c r="V1485" s="43">
        <v>0</v>
      </c>
      <c r="W1485" s="43">
        <v>0</v>
      </c>
      <c r="X1485" s="43">
        <v>0</v>
      </c>
      <c r="Y1485" s="43">
        <v>0</v>
      </c>
    </row>
    <row r="1486" spans="1:25" ht="15" hidden="1" thickBot="1" x14ac:dyDescent="0.25">
      <c r="A1486" s="26">
        <v>15</v>
      </c>
      <c r="B1486" s="33">
        <v>0</v>
      </c>
      <c r="C1486" s="33">
        <v>0</v>
      </c>
      <c r="D1486" s="33">
        <v>0</v>
      </c>
      <c r="E1486" s="33">
        <v>0</v>
      </c>
      <c r="F1486" s="33">
        <v>0</v>
      </c>
      <c r="G1486" s="33">
        <v>0</v>
      </c>
      <c r="H1486" s="33">
        <v>0</v>
      </c>
      <c r="I1486" s="33">
        <v>0</v>
      </c>
      <c r="J1486" s="33">
        <v>0</v>
      </c>
      <c r="K1486" s="33">
        <v>0</v>
      </c>
      <c r="L1486" s="33">
        <v>0</v>
      </c>
      <c r="M1486" s="33">
        <v>0</v>
      </c>
      <c r="N1486" s="33">
        <v>0</v>
      </c>
      <c r="O1486" s="33">
        <v>0</v>
      </c>
      <c r="P1486" s="33">
        <v>0</v>
      </c>
      <c r="Q1486" s="33">
        <v>0</v>
      </c>
      <c r="R1486" s="33">
        <v>0</v>
      </c>
      <c r="S1486" s="33">
        <v>0</v>
      </c>
      <c r="T1486" s="33">
        <v>0</v>
      </c>
      <c r="U1486" s="33">
        <v>0</v>
      </c>
      <c r="V1486" s="33">
        <v>0</v>
      </c>
      <c r="W1486" s="33">
        <v>0</v>
      </c>
      <c r="X1486" s="33">
        <v>0</v>
      </c>
      <c r="Y1486" s="33">
        <v>0</v>
      </c>
    </row>
    <row r="1487" spans="1:25" ht="51.75" hidden="1" thickBot="1" x14ac:dyDescent="0.25">
      <c r="A1487" s="103" t="s">
        <v>71</v>
      </c>
      <c r="B1487" s="151">
        <v>0</v>
      </c>
      <c r="C1487" s="151">
        <v>0</v>
      </c>
      <c r="D1487" s="151">
        <v>0</v>
      </c>
      <c r="E1487" s="151">
        <v>0</v>
      </c>
      <c r="F1487" s="151">
        <v>0</v>
      </c>
      <c r="G1487" s="151">
        <v>0</v>
      </c>
      <c r="H1487" s="151">
        <v>0</v>
      </c>
      <c r="I1487" s="151">
        <v>0</v>
      </c>
      <c r="J1487" s="151">
        <v>0</v>
      </c>
      <c r="K1487" s="151">
        <v>0</v>
      </c>
      <c r="L1487" s="151">
        <v>0</v>
      </c>
      <c r="M1487" s="151">
        <v>0</v>
      </c>
      <c r="N1487" s="151">
        <v>0</v>
      </c>
      <c r="O1487" s="151">
        <v>0</v>
      </c>
      <c r="P1487" s="151">
        <v>0</v>
      </c>
      <c r="Q1487" s="151">
        <v>0</v>
      </c>
      <c r="R1487" s="151">
        <v>0</v>
      </c>
      <c r="S1487" s="151">
        <v>0</v>
      </c>
      <c r="T1487" s="151">
        <v>0</v>
      </c>
      <c r="U1487" s="151">
        <v>0</v>
      </c>
      <c r="V1487" s="151">
        <v>0</v>
      </c>
      <c r="W1487" s="151">
        <v>0</v>
      </c>
      <c r="X1487" s="151">
        <v>0</v>
      </c>
      <c r="Y1487" s="151">
        <v>0</v>
      </c>
    </row>
    <row r="1488" spans="1:25" ht="15" hidden="1" thickBot="1" x14ac:dyDescent="0.25">
      <c r="A1488" s="14" t="s">
        <v>4</v>
      </c>
      <c r="B1488" s="43">
        <v>0</v>
      </c>
      <c r="C1488" s="43">
        <v>0</v>
      </c>
      <c r="D1488" s="43">
        <v>0</v>
      </c>
      <c r="E1488" s="43">
        <v>0</v>
      </c>
      <c r="F1488" s="43">
        <v>0</v>
      </c>
      <c r="G1488" s="43">
        <v>0</v>
      </c>
      <c r="H1488" s="43">
        <v>0</v>
      </c>
      <c r="I1488" s="43">
        <v>0</v>
      </c>
      <c r="J1488" s="43">
        <v>0</v>
      </c>
      <c r="K1488" s="43">
        <v>0</v>
      </c>
      <c r="L1488" s="43">
        <v>0</v>
      </c>
      <c r="M1488" s="43">
        <v>0</v>
      </c>
      <c r="N1488" s="43">
        <v>0</v>
      </c>
      <c r="O1488" s="43">
        <v>0</v>
      </c>
      <c r="P1488" s="43">
        <v>0</v>
      </c>
      <c r="Q1488" s="43">
        <v>0</v>
      </c>
      <c r="R1488" s="43">
        <v>0</v>
      </c>
      <c r="S1488" s="43">
        <v>0</v>
      </c>
      <c r="T1488" s="43">
        <v>0</v>
      </c>
      <c r="U1488" s="43">
        <v>0</v>
      </c>
      <c r="V1488" s="43">
        <v>0</v>
      </c>
      <c r="W1488" s="43">
        <v>0</v>
      </c>
      <c r="X1488" s="43">
        <v>0</v>
      </c>
      <c r="Y1488" s="43">
        <v>0</v>
      </c>
    </row>
    <row r="1489" spans="1:25" ht="15" hidden="1" thickBot="1" x14ac:dyDescent="0.25">
      <c r="A1489" s="26">
        <v>16</v>
      </c>
      <c r="B1489" s="33">
        <v>0</v>
      </c>
      <c r="C1489" s="33">
        <v>0</v>
      </c>
      <c r="D1489" s="33">
        <v>0</v>
      </c>
      <c r="E1489" s="33">
        <v>0</v>
      </c>
      <c r="F1489" s="33">
        <v>0</v>
      </c>
      <c r="G1489" s="33">
        <v>0</v>
      </c>
      <c r="H1489" s="33">
        <v>0</v>
      </c>
      <c r="I1489" s="33">
        <v>0</v>
      </c>
      <c r="J1489" s="33">
        <v>0</v>
      </c>
      <c r="K1489" s="33">
        <v>0</v>
      </c>
      <c r="L1489" s="33">
        <v>0</v>
      </c>
      <c r="M1489" s="33">
        <v>0</v>
      </c>
      <c r="N1489" s="33">
        <v>0</v>
      </c>
      <c r="O1489" s="33">
        <v>0</v>
      </c>
      <c r="P1489" s="33">
        <v>0</v>
      </c>
      <c r="Q1489" s="33">
        <v>0</v>
      </c>
      <c r="R1489" s="33">
        <v>0</v>
      </c>
      <c r="S1489" s="33">
        <v>0</v>
      </c>
      <c r="T1489" s="33">
        <v>0</v>
      </c>
      <c r="U1489" s="33">
        <v>0</v>
      </c>
      <c r="V1489" s="33">
        <v>0</v>
      </c>
      <c r="W1489" s="33">
        <v>0</v>
      </c>
      <c r="X1489" s="33">
        <v>0</v>
      </c>
      <c r="Y1489" s="33">
        <v>0</v>
      </c>
    </row>
    <row r="1490" spans="1:25" ht="51.75" hidden="1" thickBot="1" x14ac:dyDescent="0.25">
      <c r="A1490" s="103" t="s">
        <v>71</v>
      </c>
      <c r="B1490" s="151">
        <v>0</v>
      </c>
      <c r="C1490" s="151">
        <v>0</v>
      </c>
      <c r="D1490" s="151">
        <v>0</v>
      </c>
      <c r="E1490" s="151">
        <v>0</v>
      </c>
      <c r="F1490" s="151">
        <v>0</v>
      </c>
      <c r="G1490" s="151">
        <v>0</v>
      </c>
      <c r="H1490" s="151">
        <v>0</v>
      </c>
      <c r="I1490" s="151">
        <v>0</v>
      </c>
      <c r="J1490" s="151">
        <v>0</v>
      </c>
      <c r="K1490" s="151">
        <v>0</v>
      </c>
      <c r="L1490" s="151">
        <v>0</v>
      </c>
      <c r="M1490" s="151">
        <v>0</v>
      </c>
      <c r="N1490" s="151">
        <v>0</v>
      </c>
      <c r="O1490" s="151">
        <v>0</v>
      </c>
      <c r="P1490" s="151">
        <v>0</v>
      </c>
      <c r="Q1490" s="151">
        <v>0</v>
      </c>
      <c r="R1490" s="151">
        <v>0</v>
      </c>
      <c r="S1490" s="151">
        <v>0</v>
      </c>
      <c r="T1490" s="151">
        <v>0</v>
      </c>
      <c r="U1490" s="151">
        <v>0</v>
      </c>
      <c r="V1490" s="151">
        <v>0</v>
      </c>
      <c r="W1490" s="151">
        <v>0</v>
      </c>
      <c r="X1490" s="151">
        <v>0</v>
      </c>
      <c r="Y1490" s="151">
        <v>0</v>
      </c>
    </row>
    <row r="1491" spans="1:25" ht="15" hidden="1" thickBot="1" x14ac:dyDescent="0.25">
      <c r="A1491" s="14" t="s">
        <v>4</v>
      </c>
      <c r="B1491" s="43">
        <v>0</v>
      </c>
      <c r="C1491" s="43">
        <v>0</v>
      </c>
      <c r="D1491" s="43">
        <v>0</v>
      </c>
      <c r="E1491" s="43">
        <v>0</v>
      </c>
      <c r="F1491" s="43">
        <v>0</v>
      </c>
      <c r="G1491" s="43">
        <v>0</v>
      </c>
      <c r="H1491" s="43">
        <v>0</v>
      </c>
      <c r="I1491" s="43">
        <v>0</v>
      </c>
      <c r="J1491" s="43">
        <v>0</v>
      </c>
      <c r="K1491" s="43">
        <v>0</v>
      </c>
      <c r="L1491" s="43">
        <v>0</v>
      </c>
      <c r="M1491" s="43">
        <v>0</v>
      </c>
      <c r="N1491" s="43">
        <v>0</v>
      </c>
      <c r="O1491" s="43">
        <v>0</v>
      </c>
      <c r="P1491" s="43">
        <v>0</v>
      </c>
      <c r="Q1491" s="43">
        <v>0</v>
      </c>
      <c r="R1491" s="43">
        <v>0</v>
      </c>
      <c r="S1491" s="43">
        <v>0</v>
      </c>
      <c r="T1491" s="43">
        <v>0</v>
      </c>
      <c r="U1491" s="43">
        <v>0</v>
      </c>
      <c r="V1491" s="43">
        <v>0</v>
      </c>
      <c r="W1491" s="43">
        <v>0</v>
      </c>
      <c r="X1491" s="43">
        <v>0</v>
      </c>
      <c r="Y1491" s="43">
        <v>0</v>
      </c>
    </row>
    <row r="1492" spans="1:25" ht="15" hidden="1" thickBot="1" x14ac:dyDescent="0.25">
      <c r="A1492" s="26">
        <v>17</v>
      </c>
      <c r="B1492" s="33">
        <v>0</v>
      </c>
      <c r="C1492" s="33">
        <v>0</v>
      </c>
      <c r="D1492" s="33">
        <v>0</v>
      </c>
      <c r="E1492" s="33">
        <v>0</v>
      </c>
      <c r="F1492" s="33">
        <v>0</v>
      </c>
      <c r="G1492" s="33">
        <v>0</v>
      </c>
      <c r="H1492" s="33">
        <v>0</v>
      </c>
      <c r="I1492" s="33">
        <v>0</v>
      </c>
      <c r="J1492" s="33">
        <v>0</v>
      </c>
      <c r="K1492" s="33">
        <v>0</v>
      </c>
      <c r="L1492" s="33">
        <v>0</v>
      </c>
      <c r="M1492" s="33">
        <v>0</v>
      </c>
      <c r="N1492" s="33">
        <v>0</v>
      </c>
      <c r="O1492" s="33">
        <v>0</v>
      </c>
      <c r="P1492" s="33">
        <v>0</v>
      </c>
      <c r="Q1492" s="33">
        <v>0</v>
      </c>
      <c r="R1492" s="33">
        <v>0</v>
      </c>
      <c r="S1492" s="33">
        <v>0</v>
      </c>
      <c r="T1492" s="33">
        <v>0</v>
      </c>
      <c r="U1492" s="33">
        <v>0</v>
      </c>
      <c r="V1492" s="33">
        <v>0</v>
      </c>
      <c r="W1492" s="33">
        <v>0</v>
      </c>
      <c r="X1492" s="33">
        <v>0</v>
      </c>
      <c r="Y1492" s="33">
        <v>0</v>
      </c>
    </row>
    <row r="1493" spans="1:25" ht="51.75" hidden="1" thickBot="1" x14ac:dyDescent="0.25">
      <c r="A1493" s="103" t="s">
        <v>71</v>
      </c>
      <c r="B1493" s="151">
        <v>0</v>
      </c>
      <c r="C1493" s="151">
        <v>0</v>
      </c>
      <c r="D1493" s="151">
        <v>0</v>
      </c>
      <c r="E1493" s="151">
        <v>0</v>
      </c>
      <c r="F1493" s="151">
        <v>0</v>
      </c>
      <c r="G1493" s="151">
        <v>0</v>
      </c>
      <c r="H1493" s="151">
        <v>0</v>
      </c>
      <c r="I1493" s="151">
        <v>0</v>
      </c>
      <c r="J1493" s="151">
        <v>0</v>
      </c>
      <c r="K1493" s="151">
        <v>0</v>
      </c>
      <c r="L1493" s="151">
        <v>0</v>
      </c>
      <c r="M1493" s="151">
        <v>0</v>
      </c>
      <c r="N1493" s="151">
        <v>0</v>
      </c>
      <c r="O1493" s="151">
        <v>0</v>
      </c>
      <c r="P1493" s="151">
        <v>0</v>
      </c>
      <c r="Q1493" s="151">
        <v>0</v>
      </c>
      <c r="R1493" s="151">
        <v>0</v>
      </c>
      <c r="S1493" s="151">
        <v>0</v>
      </c>
      <c r="T1493" s="151">
        <v>0</v>
      </c>
      <c r="U1493" s="151">
        <v>0</v>
      </c>
      <c r="V1493" s="151">
        <v>0</v>
      </c>
      <c r="W1493" s="151">
        <v>0</v>
      </c>
      <c r="X1493" s="151">
        <v>0</v>
      </c>
      <c r="Y1493" s="151">
        <v>0</v>
      </c>
    </row>
    <row r="1494" spans="1:25" ht="15" hidden="1" thickBot="1" x14ac:dyDescent="0.25">
      <c r="A1494" s="14" t="s">
        <v>4</v>
      </c>
      <c r="B1494" s="43">
        <v>0</v>
      </c>
      <c r="C1494" s="43">
        <v>0</v>
      </c>
      <c r="D1494" s="43">
        <v>0</v>
      </c>
      <c r="E1494" s="43">
        <v>0</v>
      </c>
      <c r="F1494" s="43">
        <v>0</v>
      </c>
      <c r="G1494" s="43">
        <v>0</v>
      </c>
      <c r="H1494" s="43">
        <v>0</v>
      </c>
      <c r="I1494" s="43">
        <v>0</v>
      </c>
      <c r="J1494" s="43">
        <v>0</v>
      </c>
      <c r="K1494" s="43">
        <v>0</v>
      </c>
      <c r="L1494" s="43">
        <v>0</v>
      </c>
      <c r="M1494" s="43">
        <v>0</v>
      </c>
      <c r="N1494" s="43">
        <v>0</v>
      </c>
      <c r="O1494" s="43">
        <v>0</v>
      </c>
      <c r="P1494" s="43">
        <v>0</v>
      </c>
      <c r="Q1494" s="43">
        <v>0</v>
      </c>
      <c r="R1494" s="43">
        <v>0</v>
      </c>
      <c r="S1494" s="43">
        <v>0</v>
      </c>
      <c r="T1494" s="43">
        <v>0</v>
      </c>
      <c r="U1494" s="43">
        <v>0</v>
      </c>
      <c r="V1494" s="43">
        <v>0</v>
      </c>
      <c r="W1494" s="43">
        <v>0</v>
      </c>
      <c r="X1494" s="43">
        <v>0</v>
      </c>
      <c r="Y1494" s="43">
        <v>0</v>
      </c>
    </row>
    <row r="1495" spans="1:25" ht="15" hidden="1" thickBot="1" x14ac:dyDescent="0.25">
      <c r="A1495" s="26">
        <v>18</v>
      </c>
      <c r="B1495" s="33">
        <v>0</v>
      </c>
      <c r="C1495" s="33">
        <v>0</v>
      </c>
      <c r="D1495" s="33">
        <v>0</v>
      </c>
      <c r="E1495" s="33">
        <v>0</v>
      </c>
      <c r="F1495" s="33">
        <v>0</v>
      </c>
      <c r="G1495" s="33">
        <v>0</v>
      </c>
      <c r="H1495" s="33">
        <v>0</v>
      </c>
      <c r="I1495" s="33">
        <v>0</v>
      </c>
      <c r="J1495" s="33">
        <v>0</v>
      </c>
      <c r="K1495" s="33">
        <v>0</v>
      </c>
      <c r="L1495" s="33">
        <v>0</v>
      </c>
      <c r="M1495" s="33">
        <v>0</v>
      </c>
      <c r="N1495" s="33">
        <v>0</v>
      </c>
      <c r="O1495" s="33">
        <v>0</v>
      </c>
      <c r="P1495" s="33">
        <v>0</v>
      </c>
      <c r="Q1495" s="33">
        <v>0</v>
      </c>
      <c r="R1495" s="33">
        <v>0</v>
      </c>
      <c r="S1495" s="33">
        <v>0</v>
      </c>
      <c r="T1495" s="33">
        <v>0</v>
      </c>
      <c r="U1495" s="33">
        <v>0</v>
      </c>
      <c r="V1495" s="33">
        <v>0</v>
      </c>
      <c r="W1495" s="33">
        <v>0</v>
      </c>
      <c r="X1495" s="33">
        <v>0</v>
      </c>
      <c r="Y1495" s="33">
        <v>0</v>
      </c>
    </row>
    <row r="1496" spans="1:25" ht="51.75" hidden="1" thickBot="1" x14ac:dyDescent="0.25">
      <c r="A1496" s="103" t="s">
        <v>71</v>
      </c>
      <c r="B1496" s="151">
        <v>0</v>
      </c>
      <c r="C1496" s="151">
        <v>0</v>
      </c>
      <c r="D1496" s="151">
        <v>0</v>
      </c>
      <c r="E1496" s="151">
        <v>0</v>
      </c>
      <c r="F1496" s="151">
        <v>0</v>
      </c>
      <c r="G1496" s="151">
        <v>0</v>
      </c>
      <c r="H1496" s="151">
        <v>0</v>
      </c>
      <c r="I1496" s="151">
        <v>0</v>
      </c>
      <c r="J1496" s="151">
        <v>0</v>
      </c>
      <c r="K1496" s="151">
        <v>0</v>
      </c>
      <c r="L1496" s="151">
        <v>0</v>
      </c>
      <c r="M1496" s="151">
        <v>0</v>
      </c>
      <c r="N1496" s="151">
        <v>0</v>
      </c>
      <c r="O1496" s="151">
        <v>0</v>
      </c>
      <c r="P1496" s="151">
        <v>0</v>
      </c>
      <c r="Q1496" s="151">
        <v>0</v>
      </c>
      <c r="R1496" s="151">
        <v>0</v>
      </c>
      <c r="S1496" s="151">
        <v>0</v>
      </c>
      <c r="T1496" s="151">
        <v>0</v>
      </c>
      <c r="U1496" s="151">
        <v>0</v>
      </c>
      <c r="V1496" s="151">
        <v>0</v>
      </c>
      <c r="W1496" s="151">
        <v>0</v>
      </c>
      <c r="X1496" s="151">
        <v>0</v>
      </c>
      <c r="Y1496" s="151">
        <v>0</v>
      </c>
    </row>
    <row r="1497" spans="1:25" ht="15" hidden="1" thickBot="1" x14ac:dyDescent="0.25">
      <c r="A1497" s="14" t="s">
        <v>4</v>
      </c>
      <c r="B1497" s="43">
        <v>0</v>
      </c>
      <c r="C1497" s="43">
        <v>0</v>
      </c>
      <c r="D1497" s="43">
        <v>0</v>
      </c>
      <c r="E1497" s="43">
        <v>0</v>
      </c>
      <c r="F1497" s="43">
        <v>0</v>
      </c>
      <c r="G1497" s="43">
        <v>0</v>
      </c>
      <c r="H1497" s="43">
        <v>0</v>
      </c>
      <c r="I1497" s="43">
        <v>0</v>
      </c>
      <c r="J1497" s="43">
        <v>0</v>
      </c>
      <c r="K1497" s="43">
        <v>0</v>
      </c>
      <c r="L1497" s="43">
        <v>0</v>
      </c>
      <c r="M1497" s="43">
        <v>0</v>
      </c>
      <c r="N1497" s="43">
        <v>0</v>
      </c>
      <c r="O1497" s="43">
        <v>0</v>
      </c>
      <c r="P1497" s="43">
        <v>0</v>
      </c>
      <c r="Q1497" s="43">
        <v>0</v>
      </c>
      <c r="R1497" s="43">
        <v>0</v>
      </c>
      <c r="S1497" s="43">
        <v>0</v>
      </c>
      <c r="T1497" s="43">
        <v>0</v>
      </c>
      <c r="U1497" s="43">
        <v>0</v>
      </c>
      <c r="V1497" s="43">
        <v>0</v>
      </c>
      <c r="W1497" s="43">
        <v>0</v>
      </c>
      <c r="X1497" s="43">
        <v>0</v>
      </c>
      <c r="Y1497" s="43">
        <v>0</v>
      </c>
    </row>
    <row r="1498" spans="1:25" ht="15" hidden="1" thickBot="1" x14ac:dyDescent="0.25">
      <c r="A1498" s="26">
        <v>19</v>
      </c>
      <c r="B1498" s="33">
        <v>0</v>
      </c>
      <c r="C1498" s="33">
        <v>0</v>
      </c>
      <c r="D1498" s="33">
        <v>0</v>
      </c>
      <c r="E1498" s="33">
        <v>0</v>
      </c>
      <c r="F1498" s="33">
        <v>0</v>
      </c>
      <c r="G1498" s="33">
        <v>0</v>
      </c>
      <c r="H1498" s="33">
        <v>0</v>
      </c>
      <c r="I1498" s="33">
        <v>0</v>
      </c>
      <c r="J1498" s="33">
        <v>0</v>
      </c>
      <c r="K1498" s="33">
        <v>0</v>
      </c>
      <c r="L1498" s="33">
        <v>0</v>
      </c>
      <c r="M1498" s="33">
        <v>0</v>
      </c>
      <c r="N1498" s="33">
        <v>0</v>
      </c>
      <c r="O1498" s="33">
        <v>0</v>
      </c>
      <c r="P1498" s="33">
        <v>0</v>
      </c>
      <c r="Q1498" s="33">
        <v>0</v>
      </c>
      <c r="R1498" s="33">
        <v>0</v>
      </c>
      <c r="S1498" s="33">
        <v>0</v>
      </c>
      <c r="T1498" s="33">
        <v>0</v>
      </c>
      <c r="U1498" s="33">
        <v>0</v>
      </c>
      <c r="V1498" s="33">
        <v>0</v>
      </c>
      <c r="W1498" s="33">
        <v>0</v>
      </c>
      <c r="X1498" s="33">
        <v>0</v>
      </c>
      <c r="Y1498" s="33">
        <v>0</v>
      </c>
    </row>
    <row r="1499" spans="1:25" ht="51.75" hidden="1" thickBot="1" x14ac:dyDescent="0.25">
      <c r="A1499" s="103" t="s">
        <v>71</v>
      </c>
      <c r="B1499" s="151">
        <v>0</v>
      </c>
      <c r="C1499" s="151">
        <v>0</v>
      </c>
      <c r="D1499" s="151">
        <v>0</v>
      </c>
      <c r="E1499" s="151">
        <v>0</v>
      </c>
      <c r="F1499" s="151">
        <v>0</v>
      </c>
      <c r="G1499" s="151">
        <v>0</v>
      </c>
      <c r="H1499" s="151">
        <v>0</v>
      </c>
      <c r="I1499" s="151">
        <v>0</v>
      </c>
      <c r="J1499" s="151">
        <v>0</v>
      </c>
      <c r="K1499" s="151">
        <v>0</v>
      </c>
      <c r="L1499" s="151">
        <v>0</v>
      </c>
      <c r="M1499" s="151">
        <v>0</v>
      </c>
      <c r="N1499" s="151">
        <v>0</v>
      </c>
      <c r="O1499" s="151">
        <v>0</v>
      </c>
      <c r="P1499" s="151">
        <v>0</v>
      </c>
      <c r="Q1499" s="151">
        <v>0</v>
      </c>
      <c r="R1499" s="151">
        <v>0</v>
      </c>
      <c r="S1499" s="151">
        <v>0</v>
      </c>
      <c r="T1499" s="151">
        <v>0</v>
      </c>
      <c r="U1499" s="151">
        <v>0</v>
      </c>
      <c r="V1499" s="151">
        <v>0</v>
      </c>
      <c r="W1499" s="151">
        <v>0</v>
      </c>
      <c r="X1499" s="151">
        <v>0</v>
      </c>
      <c r="Y1499" s="151">
        <v>0</v>
      </c>
    </row>
    <row r="1500" spans="1:25" ht="15" hidden="1" thickBot="1" x14ac:dyDescent="0.25">
      <c r="A1500" s="14" t="s">
        <v>4</v>
      </c>
      <c r="B1500" s="43">
        <v>0</v>
      </c>
      <c r="C1500" s="43">
        <v>0</v>
      </c>
      <c r="D1500" s="43">
        <v>0</v>
      </c>
      <c r="E1500" s="43">
        <v>0</v>
      </c>
      <c r="F1500" s="43">
        <v>0</v>
      </c>
      <c r="G1500" s="43">
        <v>0</v>
      </c>
      <c r="H1500" s="43">
        <v>0</v>
      </c>
      <c r="I1500" s="43">
        <v>0</v>
      </c>
      <c r="J1500" s="43">
        <v>0</v>
      </c>
      <c r="K1500" s="43">
        <v>0</v>
      </c>
      <c r="L1500" s="43">
        <v>0</v>
      </c>
      <c r="M1500" s="43">
        <v>0</v>
      </c>
      <c r="N1500" s="43">
        <v>0</v>
      </c>
      <c r="O1500" s="43">
        <v>0</v>
      </c>
      <c r="P1500" s="43">
        <v>0</v>
      </c>
      <c r="Q1500" s="43">
        <v>0</v>
      </c>
      <c r="R1500" s="43">
        <v>0</v>
      </c>
      <c r="S1500" s="43">
        <v>0</v>
      </c>
      <c r="T1500" s="43">
        <v>0</v>
      </c>
      <c r="U1500" s="43">
        <v>0</v>
      </c>
      <c r="V1500" s="43">
        <v>0</v>
      </c>
      <c r="W1500" s="43">
        <v>0</v>
      </c>
      <c r="X1500" s="43">
        <v>0</v>
      </c>
      <c r="Y1500" s="43">
        <v>0</v>
      </c>
    </row>
    <row r="1501" spans="1:25" ht="15" hidden="1" thickBot="1" x14ac:dyDescent="0.25">
      <c r="A1501" s="26">
        <v>20</v>
      </c>
      <c r="B1501" s="33">
        <v>0</v>
      </c>
      <c r="C1501" s="33">
        <v>0</v>
      </c>
      <c r="D1501" s="33">
        <v>0</v>
      </c>
      <c r="E1501" s="33">
        <v>0</v>
      </c>
      <c r="F1501" s="33">
        <v>0</v>
      </c>
      <c r="G1501" s="33">
        <v>0</v>
      </c>
      <c r="H1501" s="33">
        <v>0</v>
      </c>
      <c r="I1501" s="33">
        <v>0</v>
      </c>
      <c r="J1501" s="33">
        <v>0</v>
      </c>
      <c r="K1501" s="33">
        <v>0</v>
      </c>
      <c r="L1501" s="33">
        <v>0</v>
      </c>
      <c r="M1501" s="33">
        <v>0</v>
      </c>
      <c r="N1501" s="33">
        <v>0</v>
      </c>
      <c r="O1501" s="33">
        <v>0</v>
      </c>
      <c r="P1501" s="33">
        <v>0</v>
      </c>
      <c r="Q1501" s="33">
        <v>0</v>
      </c>
      <c r="R1501" s="33">
        <v>0</v>
      </c>
      <c r="S1501" s="33">
        <v>0</v>
      </c>
      <c r="T1501" s="33">
        <v>0</v>
      </c>
      <c r="U1501" s="33">
        <v>0</v>
      </c>
      <c r="V1501" s="33">
        <v>0</v>
      </c>
      <c r="W1501" s="33">
        <v>0</v>
      </c>
      <c r="X1501" s="33">
        <v>0</v>
      </c>
      <c r="Y1501" s="33">
        <v>0</v>
      </c>
    </row>
    <row r="1502" spans="1:25" ht="51.75" hidden="1" thickBot="1" x14ac:dyDescent="0.25">
      <c r="A1502" s="103" t="s">
        <v>71</v>
      </c>
      <c r="B1502" s="151">
        <v>0</v>
      </c>
      <c r="C1502" s="151">
        <v>0</v>
      </c>
      <c r="D1502" s="151">
        <v>0</v>
      </c>
      <c r="E1502" s="151">
        <v>0</v>
      </c>
      <c r="F1502" s="151">
        <v>0</v>
      </c>
      <c r="G1502" s="151">
        <v>0</v>
      </c>
      <c r="H1502" s="151">
        <v>0</v>
      </c>
      <c r="I1502" s="151">
        <v>0</v>
      </c>
      <c r="J1502" s="151">
        <v>0</v>
      </c>
      <c r="K1502" s="151">
        <v>0</v>
      </c>
      <c r="L1502" s="151">
        <v>0</v>
      </c>
      <c r="M1502" s="151">
        <v>0</v>
      </c>
      <c r="N1502" s="151">
        <v>0</v>
      </c>
      <c r="O1502" s="151">
        <v>0</v>
      </c>
      <c r="P1502" s="151">
        <v>0</v>
      </c>
      <c r="Q1502" s="151">
        <v>0</v>
      </c>
      <c r="R1502" s="151">
        <v>0</v>
      </c>
      <c r="S1502" s="151">
        <v>0</v>
      </c>
      <c r="T1502" s="151">
        <v>0</v>
      </c>
      <c r="U1502" s="151">
        <v>0</v>
      </c>
      <c r="V1502" s="151">
        <v>0</v>
      </c>
      <c r="W1502" s="151">
        <v>0</v>
      </c>
      <c r="X1502" s="151">
        <v>0</v>
      </c>
      <c r="Y1502" s="151">
        <v>0</v>
      </c>
    </row>
    <row r="1503" spans="1:25" ht="15" hidden="1" thickBot="1" x14ac:dyDescent="0.25">
      <c r="A1503" s="14" t="s">
        <v>4</v>
      </c>
      <c r="B1503" s="43">
        <v>0</v>
      </c>
      <c r="C1503" s="43">
        <v>0</v>
      </c>
      <c r="D1503" s="43">
        <v>0</v>
      </c>
      <c r="E1503" s="43">
        <v>0</v>
      </c>
      <c r="F1503" s="43">
        <v>0</v>
      </c>
      <c r="G1503" s="43">
        <v>0</v>
      </c>
      <c r="H1503" s="43">
        <v>0</v>
      </c>
      <c r="I1503" s="43">
        <v>0</v>
      </c>
      <c r="J1503" s="43">
        <v>0</v>
      </c>
      <c r="K1503" s="43">
        <v>0</v>
      </c>
      <c r="L1503" s="43">
        <v>0</v>
      </c>
      <c r="M1503" s="43">
        <v>0</v>
      </c>
      <c r="N1503" s="43">
        <v>0</v>
      </c>
      <c r="O1503" s="43">
        <v>0</v>
      </c>
      <c r="P1503" s="43">
        <v>0</v>
      </c>
      <c r="Q1503" s="43">
        <v>0</v>
      </c>
      <c r="R1503" s="43">
        <v>0</v>
      </c>
      <c r="S1503" s="43">
        <v>0</v>
      </c>
      <c r="T1503" s="43">
        <v>0</v>
      </c>
      <c r="U1503" s="43">
        <v>0</v>
      </c>
      <c r="V1503" s="43">
        <v>0</v>
      </c>
      <c r="W1503" s="43">
        <v>0</v>
      </c>
      <c r="X1503" s="43">
        <v>0</v>
      </c>
      <c r="Y1503" s="43">
        <v>0</v>
      </c>
    </row>
    <row r="1504" spans="1:25" ht="15" hidden="1" thickBot="1" x14ac:dyDescent="0.25">
      <c r="A1504" s="26">
        <v>21</v>
      </c>
      <c r="B1504" s="33">
        <v>0</v>
      </c>
      <c r="C1504" s="33">
        <v>0</v>
      </c>
      <c r="D1504" s="33">
        <v>0</v>
      </c>
      <c r="E1504" s="33">
        <v>0</v>
      </c>
      <c r="F1504" s="33">
        <v>0</v>
      </c>
      <c r="G1504" s="33">
        <v>0</v>
      </c>
      <c r="H1504" s="33">
        <v>0</v>
      </c>
      <c r="I1504" s="33">
        <v>0</v>
      </c>
      <c r="J1504" s="33">
        <v>0</v>
      </c>
      <c r="K1504" s="33">
        <v>0</v>
      </c>
      <c r="L1504" s="33">
        <v>0</v>
      </c>
      <c r="M1504" s="33">
        <v>0</v>
      </c>
      <c r="N1504" s="33">
        <v>0</v>
      </c>
      <c r="O1504" s="33">
        <v>0</v>
      </c>
      <c r="P1504" s="33">
        <v>0</v>
      </c>
      <c r="Q1504" s="33">
        <v>0</v>
      </c>
      <c r="R1504" s="33">
        <v>0</v>
      </c>
      <c r="S1504" s="33">
        <v>0</v>
      </c>
      <c r="T1504" s="33">
        <v>0</v>
      </c>
      <c r="U1504" s="33">
        <v>0</v>
      </c>
      <c r="V1504" s="33">
        <v>0</v>
      </c>
      <c r="W1504" s="33">
        <v>0</v>
      </c>
      <c r="X1504" s="33">
        <v>0</v>
      </c>
      <c r="Y1504" s="33">
        <v>0</v>
      </c>
    </row>
    <row r="1505" spans="1:25" ht="51.75" hidden="1" thickBot="1" x14ac:dyDescent="0.25">
      <c r="A1505" s="103" t="s">
        <v>71</v>
      </c>
      <c r="B1505" s="151">
        <v>0</v>
      </c>
      <c r="C1505" s="151">
        <v>0</v>
      </c>
      <c r="D1505" s="151">
        <v>0</v>
      </c>
      <c r="E1505" s="151">
        <v>0</v>
      </c>
      <c r="F1505" s="151">
        <v>0</v>
      </c>
      <c r="G1505" s="151">
        <v>0</v>
      </c>
      <c r="H1505" s="151">
        <v>0</v>
      </c>
      <c r="I1505" s="151">
        <v>0</v>
      </c>
      <c r="J1505" s="151">
        <v>0</v>
      </c>
      <c r="K1505" s="151">
        <v>0</v>
      </c>
      <c r="L1505" s="151">
        <v>0</v>
      </c>
      <c r="M1505" s="151">
        <v>0</v>
      </c>
      <c r="N1505" s="151">
        <v>0</v>
      </c>
      <c r="O1505" s="151">
        <v>0</v>
      </c>
      <c r="P1505" s="151">
        <v>0</v>
      </c>
      <c r="Q1505" s="151">
        <v>0</v>
      </c>
      <c r="R1505" s="151">
        <v>0</v>
      </c>
      <c r="S1505" s="151">
        <v>0</v>
      </c>
      <c r="T1505" s="151">
        <v>0</v>
      </c>
      <c r="U1505" s="151">
        <v>0</v>
      </c>
      <c r="V1505" s="151">
        <v>0</v>
      </c>
      <c r="W1505" s="151">
        <v>0</v>
      </c>
      <c r="X1505" s="151">
        <v>0</v>
      </c>
      <c r="Y1505" s="151">
        <v>0</v>
      </c>
    </row>
    <row r="1506" spans="1:25" ht="15" hidden="1" thickBot="1" x14ac:dyDescent="0.25">
      <c r="A1506" s="14" t="s">
        <v>4</v>
      </c>
      <c r="B1506" s="43">
        <v>0</v>
      </c>
      <c r="C1506" s="43">
        <v>0</v>
      </c>
      <c r="D1506" s="43">
        <v>0</v>
      </c>
      <c r="E1506" s="43">
        <v>0</v>
      </c>
      <c r="F1506" s="43">
        <v>0</v>
      </c>
      <c r="G1506" s="43">
        <v>0</v>
      </c>
      <c r="H1506" s="43">
        <v>0</v>
      </c>
      <c r="I1506" s="43">
        <v>0</v>
      </c>
      <c r="J1506" s="43">
        <v>0</v>
      </c>
      <c r="K1506" s="43">
        <v>0</v>
      </c>
      <c r="L1506" s="43">
        <v>0</v>
      </c>
      <c r="M1506" s="43">
        <v>0</v>
      </c>
      <c r="N1506" s="43">
        <v>0</v>
      </c>
      <c r="O1506" s="43">
        <v>0</v>
      </c>
      <c r="P1506" s="43">
        <v>0</v>
      </c>
      <c r="Q1506" s="43">
        <v>0</v>
      </c>
      <c r="R1506" s="43">
        <v>0</v>
      </c>
      <c r="S1506" s="43">
        <v>0</v>
      </c>
      <c r="T1506" s="43">
        <v>0</v>
      </c>
      <c r="U1506" s="43">
        <v>0</v>
      </c>
      <c r="V1506" s="43">
        <v>0</v>
      </c>
      <c r="W1506" s="43">
        <v>0</v>
      </c>
      <c r="X1506" s="43">
        <v>0</v>
      </c>
      <c r="Y1506" s="43">
        <v>0</v>
      </c>
    </row>
    <row r="1507" spans="1:25" ht="15" hidden="1" thickBot="1" x14ac:dyDescent="0.25">
      <c r="A1507" s="26">
        <v>22</v>
      </c>
      <c r="B1507" s="33">
        <v>0</v>
      </c>
      <c r="C1507" s="33">
        <v>0</v>
      </c>
      <c r="D1507" s="33">
        <v>0</v>
      </c>
      <c r="E1507" s="33">
        <v>0</v>
      </c>
      <c r="F1507" s="33">
        <v>0</v>
      </c>
      <c r="G1507" s="33">
        <v>0</v>
      </c>
      <c r="H1507" s="33">
        <v>0</v>
      </c>
      <c r="I1507" s="33">
        <v>0</v>
      </c>
      <c r="J1507" s="33">
        <v>0</v>
      </c>
      <c r="K1507" s="33">
        <v>0</v>
      </c>
      <c r="L1507" s="33">
        <v>0</v>
      </c>
      <c r="M1507" s="33">
        <v>0</v>
      </c>
      <c r="N1507" s="33">
        <v>0</v>
      </c>
      <c r="O1507" s="33">
        <v>0</v>
      </c>
      <c r="P1507" s="33">
        <v>0</v>
      </c>
      <c r="Q1507" s="33">
        <v>0</v>
      </c>
      <c r="R1507" s="33">
        <v>0</v>
      </c>
      <c r="S1507" s="33">
        <v>0</v>
      </c>
      <c r="T1507" s="33">
        <v>0</v>
      </c>
      <c r="U1507" s="33">
        <v>0</v>
      </c>
      <c r="V1507" s="33">
        <v>0</v>
      </c>
      <c r="W1507" s="33">
        <v>0</v>
      </c>
      <c r="X1507" s="33">
        <v>0</v>
      </c>
      <c r="Y1507" s="33">
        <v>0</v>
      </c>
    </row>
    <row r="1508" spans="1:25" ht="51.75" hidden="1" thickBot="1" x14ac:dyDescent="0.25">
      <c r="A1508" s="103" t="s">
        <v>71</v>
      </c>
      <c r="B1508" s="151">
        <v>0</v>
      </c>
      <c r="C1508" s="151">
        <v>0</v>
      </c>
      <c r="D1508" s="151">
        <v>0</v>
      </c>
      <c r="E1508" s="151">
        <v>0</v>
      </c>
      <c r="F1508" s="151">
        <v>0</v>
      </c>
      <c r="G1508" s="151">
        <v>0</v>
      </c>
      <c r="H1508" s="151">
        <v>0</v>
      </c>
      <c r="I1508" s="151">
        <v>0</v>
      </c>
      <c r="J1508" s="151">
        <v>0</v>
      </c>
      <c r="K1508" s="151">
        <v>0</v>
      </c>
      <c r="L1508" s="151">
        <v>0</v>
      </c>
      <c r="M1508" s="151">
        <v>0</v>
      </c>
      <c r="N1508" s="151">
        <v>0</v>
      </c>
      <c r="O1508" s="151">
        <v>0</v>
      </c>
      <c r="P1508" s="151">
        <v>0</v>
      </c>
      <c r="Q1508" s="151">
        <v>0</v>
      </c>
      <c r="R1508" s="151">
        <v>0</v>
      </c>
      <c r="S1508" s="151">
        <v>0</v>
      </c>
      <c r="T1508" s="151">
        <v>0</v>
      </c>
      <c r="U1508" s="151">
        <v>0</v>
      </c>
      <c r="V1508" s="151">
        <v>0</v>
      </c>
      <c r="W1508" s="151">
        <v>0</v>
      </c>
      <c r="X1508" s="151">
        <v>0</v>
      </c>
      <c r="Y1508" s="151">
        <v>0</v>
      </c>
    </row>
    <row r="1509" spans="1:25" ht="15" hidden="1" thickBot="1" x14ac:dyDescent="0.25">
      <c r="A1509" s="14" t="s">
        <v>4</v>
      </c>
      <c r="B1509" s="43">
        <v>0</v>
      </c>
      <c r="C1509" s="43">
        <v>0</v>
      </c>
      <c r="D1509" s="43">
        <v>0</v>
      </c>
      <c r="E1509" s="43">
        <v>0</v>
      </c>
      <c r="F1509" s="43">
        <v>0</v>
      </c>
      <c r="G1509" s="43">
        <v>0</v>
      </c>
      <c r="H1509" s="43">
        <v>0</v>
      </c>
      <c r="I1509" s="43">
        <v>0</v>
      </c>
      <c r="J1509" s="43">
        <v>0</v>
      </c>
      <c r="K1509" s="43">
        <v>0</v>
      </c>
      <c r="L1509" s="43">
        <v>0</v>
      </c>
      <c r="M1509" s="43">
        <v>0</v>
      </c>
      <c r="N1509" s="43">
        <v>0</v>
      </c>
      <c r="O1509" s="43">
        <v>0</v>
      </c>
      <c r="P1509" s="43">
        <v>0</v>
      </c>
      <c r="Q1509" s="43">
        <v>0</v>
      </c>
      <c r="R1509" s="43">
        <v>0</v>
      </c>
      <c r="S1509" s="43">
        <v>0</v>
      </c>
      <c r="T1509" s="43">
        <v>0</v>
      </c>
      <c r="U1509" s="43">
        <v>0</v>
      </c>
      <c r="V1509" s="43">
        <v>0</v>
      </c>
      <c r="W1509" s="43">
        <v>0</v>
      </c>
      <c r="X1509" s="43">
        <v>0</v>
      </c>
      <c r="Y1509" s="43">
        <v>0</v>
      </c>
    </row>
    <row r="1510" spans="1:25" ht="15" hidden="1" thickBot="1" x14ac:dyDescent="0.25">
      <c r="A1510" s="26">
        <v>23</v>
      </c>
      <c r="B1510" s="33">
        <v>0</v>
      </c>
      <c r="C1510" s="33">
        <v>0</v>
      </c>
      <c r="D1510" s="33">
        <v>0</v>
      </c>
      <c r="E1510" s="33">
        <v>0</v>
      </c>
      <c r="F1510" s="33">
        <v>0</v>
      </c>
      <c r="G1510" s="33">
        <v>0</v>
      </c>
      <c r="H1510" s="33">
        <v>0</v>
      </c>
      <c r="I1510" s="33">
        <v>0</v>
      </c>
      <c r="J1510" s="33">
        <v>0</v>
      </c>
      <c r="K1510" s="33">
        <v>0</v>
      </c>
      <c r="L1510" s="33">
        <v>0</v>
      </c>
      <c r="M1510" s="33">
        <v>0</v>
      </c>
      <c r="N1510" s="33">
        <v>0</v>
      </c>
      <c r="O1510" s="33">
        <v>0</v>
      </c>
      <c r="P1510" s="33">
        <v>0</v>
      </c>
      <c r="Q1510" s="33">
        <v>0</v>
      </c>
      <c r="R1510" s="33">
        <v>0</v>
      </c>
      <c r="S1510" s="33">
        <v>0</v>
      </c>
      <c r="T1510" s="33">
        <v>0</v>
      </c>
      <c r="U1510" s="33">
        <v>0</v>
      </c>
      <c r="V1510" s="33">
        <v>0</v>
      </c>
      <c r="W1510" s="33">
        <v>0</v>
      </c>
      <c r="X1510" s="33">
        <v>0</v>
      </c>
      <c r="Y1510" s="33">
        <v>0</v>
      </c>
    </row>
    <row r="1511" spans="1:25" ht="51.75" hidden="1" thickBot="1" x14ac:dyDescent="0.25">
      <c r="A1511" s="103" t="s">
        <v>71</v>
      </c>
      <c r="B1511" s="151">
        <v>0</v>
      </c>
      <c r="C1511" s="151">
        <v>0</v>
      </c>
      <c r="D1511" s="151">
        <v>0</v>
      </c>
      <c r="E1511" s="151">
        <v>0</v>
      </c>
      <c r="F1511" s="151">
        <v>0</v>
      </c>
      <c r="G1511" s="151">
        <v>0</v>
      </c>
      <c r="H1511" s="151">
        <v>0</v>
      </c>
      <c r="I1511" s="151">
        <v>0</v>
      </c>
      <c r="J1511" s="151">
        <v>0</v>
      </c>
      <c r="K1511" s="151">
        <v>0</v>
      </c>
      <c r="L1511" s="151">
        <v>0</v>
      </c>
      <c r="M1511" s="151">
        <v>0</v>
      </c>
      <c r="N1511" s="151">
        <v>0</v>
      </c>
      <c r="O1511" s="151">
        <v>0</v>
      </c>
      <c r="P1511" s="151">
        <v>0</v>
      </c>
      <c r="Q1511" s="151">
        <v>0</v>
      </c>
      <c r="R1511" s="151">
        <v>0</v>
      </c>
      <c r="S1511" s="151">
        <v>0</v>
      </c>
      <c r="T1511" s="151">
        <v>0</v>
      </c>
      <c r="U1511" s="151">
        <v>0</v>
      </c>
      <c r="V1511" s="151">
        <v>0</v>
      </c>
      <c r="W1511" s="151">
        <v>0</v>
      </c>
      <c r="X1511" s="151">
        <v>0</v>
      </c>
      <c r="Y1511" s="151">
        <v>0</v>
      </c>
    </row>
    <row r="1512" spans="1:25" ht="15" hidden="1" thickBot="1" x14ac:dyDescent="0.25">
      <c r="A1512" s="14" t="s">
        <v>4</v>
      </c>
      <c r="B1512" s="43">
        <v>0</v>
      </c>
      <c r="C1512" s="43">
        <v>0</v>
      </c>
      <c r="D1512" s="43">
        <v>0</v>
      </c>
      <c r="E1512" s="43">
        <v>0</v>
      </c>
      <c r="F1512" s="43">
        <v>0</v>
      </c>
      <c r="G1512" s="43">
        <v>0</v>
      </c>
      <c r="H1512" s="43">
        <v>0</v>
      </c>
      <c r="I1512" s="43">
        <v>0</v>
      </c>
      <c r="J1512" s="43">
        <v>0</v>
      </c>
      <c r="K1512" s="43">
        <v>0</v>
      </c>
      <c r="L1512" s="43">
        <v>0</v>
      </c>
      <c r="M1512" s="43">
        <v>0</v>
      </c>
      <c r="N1512" s="43">
        <v>0</v>
      </c>
      <c r="O1512" s="43">
        <v>0</v>
      </c>
      <c r="P1512" s="43">
        <v>0</v>
      </c>
      <c r="Q1512" s="43">
        <v>0</v>
      </c>
      <c r="R1512" s="43">
        <v>0</v>
      </c>
      <c r="S1512" s="43">
        <v>0</v>
      </c>
      <c r="T1512" s="43">
        <v>0</v>
      </c>
      <c r="U1512" s="43">
        <v>0</v>
      </c>
      <c r="V1512" s="43">
        <v>0</v>
      </c>
      <c r="W1512" s="43">
        <v>0</v>
      </c>
      <c r="X1512" s="43">
        <v>0</v>
      </c>
      <c r="Y1512" s="43">
        <v>0</v>
      </c>
    </row>
    <row r="1513" spans="1:25" ht="15" hidden="1" thickBot="1" x14ac:dyDescent="0.25">
      <c r="A1513" s="26">
        <v>24</v>
      </c>
      <c r="B1513" s="33">
        <v>0</v>
      </c>
      <c r="C1513" s="33">
        <v>0</v>
      </c>
      <c r="D1513" s="33">
        <v>0</v>
      </c>
      <c r="E1513" s="33">
        <v>0</v>
      </c>
      <c r="F1513" s="33">
        <v>0</v>
      </c>
      <c r="G1513" s="33">
        <v>0</v>
      </c>
      <c r="H1513" s="33">
        <v>0</v>
      </c>
      <c r="I1513" s="33">
        <v>0</v>
      </c>
      <c r="J1513" s="33">
        <v>0</v>
      </c>
      <c r="K1513" s="33">
        <v>0</v>
      </c>
      <c r="L1513" s="33">
        <v>0</v>
      </c>
      <c r="M1513" s="33">
        <v>0</v>
      </c>
      <c r="N1513" s="33">
        <v>0</v>
      </c>
      <c r="O1513" s="33">
        <v>0</v>
      </c>
      <c r="P1513" s="33">
        <v>0</v>
      </c>
      <c r="Q1513" s="33">
        <v>0</v>
      </c>
      <c r="R1513" s="33">
        <v>0</v>
      </c>
      <c r="S1513" s="33">
        <v>0</v>
      </c>
      <c r="T1513" s="33">
        <v>0</v>
      </c>
      <c r="U1513" s="33">
        <v>0</v>
      </c>
      <c r="V1513" s="33">
        <v>0</v>
      </c>
      <c r="W1513" s="33">
        <v>0</v>
      </c>
      <c r="X1513" s="33">
        <v>0</v>
      </c>
      <c r="Y1513" s="33">
        <v>0</v>
      </c>
    </row>
    <row r="1514" spans="1:25" ht="51.75" hidden="1" thickBot="1" x14ac:dyDescent="0.25">
      <c r="A1514" s="103" t="s">
        <v>71</v>
      </c>
      <c r="B1514" s="151">
        <v>0</v>
      </c>
      <c r="C1514" s="151">
        <v>0</v>
      </c>
      <c r="D1514" s="151">
        <v>0</v>
      </c>
      <c r="E1514" s="151">
        <v>0</v>
      </c>
      <c r="F1514" s="151">
        <v>0</v>
      </c>
      <c r="G1514" s="151">
        <v>0</v>
      </c>
      <c r="H1514" s="151">
        <v>0</v>
      </c>
      <c r="I1514" s="151">
        <v>0</v>
      </c>
      <c r="J1514" s="151">
        <v>0</v>
      </c>
      <c r="K1514" s="151">
        <v>0</v>
      </c>
      <c r="L1514" s="151">
        <v>0</v>
      </c>
      <c r="M1514" s="151">
        <v>0</v>
      </c>
      <c r="N1514" s="151">
        <v>0</v>
      </c>
      <c r="O1514" s="151">
        <v>0</v>
      </c>
      <c r="P1514" s="151">
        <v>0</v>
      </c>
      <c r="Q1514" s="151">
        <v>0</v>
      </c>
      <c r="R1514" s="151">
        <v>0</v>
      </c>
      <c r="S1514" s="151">
        <v>0</v>
      </c>
      <c r="T1514" s="151">
        <v>0</v>
      </c>
      <c r="U1514" s="151">
        <v>0</v>
      </c>
      <c r="V1514" s="151">
        <v>0</v>
      </c>
      <c r="W1514" s="151">
        <v>0</v>
      </c>
      <c r="X1514" s="151">
        <v>0</v>
      </c>
      <c r="Y1514" s="151">
        <v>0</v>
      </c>
    </row>
    <row r="1515" spans="1:25" ht="15" hidden="1" thickBot="1" x14ac:dyDescent="0.25">
      <c r="A1515" s="14" t="s">
        <v>4</v>
      </c>
      <c r="B1515" s="43">
        <v>0</v>
      </c>
      <c r="C1515" s="43">
        <v>0</v>
      </c>
      <c r="D1515" s="43">
        <v>0</v>
      </c>
      <c r="E1515" s="43">
        <v>0</v>
      </c>
      <c r="F1515" s="43">
        <v>0</v>
      </c>
      <c r="G1515" s="43">
        <v>0</v>
      </c>
      <c r="H1515" s="43">
        <v>0</v>
      </c>
      <c r="I1515" s="43">
        <v>0</v>
      </c>
      <c r="J1515" s="43">
        <v>0</v>
      </c>
      <c r="K1515" s="43">
        <v>0</v>
      </c>
      <c r="L1515" s="43">
        <v>0</v>
      </c>
      <c r="M1515" s="43">
        <v>0</v>
      </c>
      <c r="N1515" s="43">
        <v>0</v>
      </c>
      <c r="O1515" s="43">
        <v>0</v>
      </c>
      <c r="P1515" s="43">
        <v>0</v>
      </c>
      <c r="Q1515" s="43">
        <v>0</v>
      </c>
      <c r="R1515" s="43">
        <v>0</v>
      </c>
      <c r="S1515" s="43">
        <v>0</v>
      </c>
      <c r="T1515" s="43">
        <v>0</v>
      </c>
      <c r="U1515" s="43">
        <v>0</v>
      </c>
      <c r="V1515" s="43">
        <v>0</v>
      </c>
      <c r="W1515" s="43">
        <v>0</v>
      </c>
      <c r="X1515" s="43">
        <v>0</v>
      </c>
      <c r="Y1515" s="43">
        <v>0</v>
      </c>
    </row>
    <row r="1516" spans="1:25" ht="15" hidden="1" thickBot="1" x14ac:dyDescent="0.25">
      <c r="A1516" s="26">
        <v>25</v>
      </c>
      <c r="B1516" s="33">
        <v>0</v>
      </c>
      <c r="C1516" s="33">
        <v>0</v>
      </c>
      <c r="D1516" s="33">
        <v>0</v>
      </c>
      <c r="E1516" s="33">
        <v>0</v>
      </c>
      <c r="F1516" s="33">
        <v>0</v>
      </c>
      <c r="G1516" s="33">
        <v>0</v>
      </c>
      <c r="H1516" s="33">
        <v>0</v>
      </c>
      <c r="I1516" s="33">
        <v>0</v>
      </c>
      <c r="J1516" s="33">
        <v>0</v>
      </c>
      <c r="K1516" s="33">
        <v>0</v>
      </c>
      <c r="L1516" s="33">
        <v>0</v>
      </c>
      <c r="M1516" s="33">
        <v>0</v>
      </c>
      <c r="N1516" s="33">
        <v>0</v>
      </c>
      <c r="O1516" s="33">
        <v>0</v>
      </c>
      <c r="P1516" s="33">
        <v>0</v>
      </c>
      <c r="Q1516" s="33">
        <v>0</v>
      </c>
      <c r="R1516" s="33">
        <v>0</v>
      </c>
      <c r="S1516" s="33">
        <v>0</v>
      </c>
      <c r="T1516" s="33">
        <v>0</v>
      </c>
      <c r="U1516" s="33">
        <v>0</v>
      </c>
      <c r="V1516" s="33">
        <v>0</v>
      </c>
      <c r="W1516" s="33">
        <v>0</v>
      </c>
      <c r="X1516" s="33">
        <v>0</v>
      </c>
      <c r="Y1516" s="33">
        <v>0</v>
      </c>
    </row>
    <row r="1517" spans="1:25" ht="51.75" hidden="1" thickBot="1" x14ac:dyDescent="0.25">
      <c r="A1517" s="103" t="s">
        <v>71</v>
      </c>
      <c r="B1517" s="151">
        <v>0</v>
      </c>
      <c r="C1517" s="151">
        <v>0</v>
      </c>
      <c r="D1517" s="151">
        <v>0</v>
      </c>
      <c r="E1517" s="151">
        <v>0</v>
      </c>
      <c r="F1517" s="151">
        <v>0</v>
      </c>
      <c r="G1517" s="151">
        <v>0</v>
      </c>
      <c r="H1517" s="151">
        <v>0</v>
      </c>
      <c r="I1517" s="151">
        <v>0</v>
      </c>
      <c r="J1517" s="151">
        <v>0</v>
      </c>
      <c r="K1517" s="151">
        <v>0</v>
      </c>
      <c r="L1517" s="151">
        <v>0</v>
      </c>
      <c r="M1517" s="151">
        <v>0</v>
      </c>
      <c r="N1517" s="151">
        <v>0</v>
      </c>
      <c r="O1517" s="151">
        <v>0</v>
      </c>
      <c r="P1517" s="151">
        <v>0</v>
      </c>
      <c r="Q1517" s="151">
        <v>0</v>
      </c>
      <c r="R1517" s="151">
        <v>0</v>
      </c>
      <c r="S1517" s="151">
        <v>0</v>
      </c>
      <c r="T1517" s="151">
        <v>0</v>
      </c>
      <c r="U1517" s="151">
        <v>0</v>
      </c>
      <c r="V1517" s="151">
        <v>0</v>
      </c>
      <c r="W1517" s="151">
        <v>0</v>
      </c>
      <c r="X1517" s="151">
        <v>0</v>
      </c>
      <c r="Y1517" s="151">
        <v>0</v>
      </c>
    </row>
    <row r="1518" spans="1:25" ht="15" hidden="1" thickBot="1" x14ac:dyDescent="0.25">
      <c r="A1518" s="14" t="s">
        <v>4</v>
      </c>
      <c r="B1518" s="43">
        <v>0</v>
      </c>
      <c r="C1518" s="43">
        <v>0</v>
      </c>
      <c r="D1518" s="43">
        <v>0</v>
      </c>
      <c r="E1518" s="43">
        <v>0</v>
      </c>
      <c r="F1518" s="43">
        <v>0</v>
      </c>
      <c r="G1518" s="43">
        <v>0</v>
      </c>
      <c r="H1518" s="43">
        <v>0</v>
      </c>
      <c r="I1518" s="43">
        <v>0</v>
      </c>
      <c r="J1518" s="43">
        <v>0</v>
      </c>
      <c r="K1518" s="43">
        <v>0</v>
      </c>
      <c r="L1518" s="43">
        <v>0</v>
      </c>
      <c r="M1518" s="43">
        <v>0</v>
      </c>
      <c r="N1518" s="43">
        <v>0</v>
      </c>
      <c r="O1518" s="43">
        <v>0</v>
      </c>
      <c r="P1518" s="43">
        <v>0</v>
      </c>
      <c r="Q1518" s="43">
        <v>0</v>
      </c>
      <c r="R1518" s="43">
        <v>0</v>
      </c>
      <c r="S1518" s="43">
        <v>0</v>
      </c>
      <c r="T1518" s="43">
        <v>0</v>
      </c>
      <c r="U1518" s="43">
        <v>0</v>
      </c>
      <c r="V1518" s="43">
        <v>0</v>
      </c>
      <c r="W1518" s="43">
        <v>0</v>
      </c>
      <c r="X1518" s="43">
        <v>0</v>
      </c>
      <c r="Y1518" s="43">
        <v>0</v>
      </c>
    </row>
    <row r="1519" spans="1:25" ht="15" hidden="1" thickBot="1" x14ac:dyDescent="0.25">
      <c r="A1519" s="26">
        <v>26</v>
      </c>
      <c r="B1519" s="33">
        <v>0</v>
      </c>
      <c r="C1519" s="33">
        <v>0</v>
      </c>
      <c r="D1519" s="33">
        <v>0</v>
      </c>
      <c r="E1519" s="33">
        <v>0</v>
      </c>
      <c r="F1519" s="33">
        <v>0</v>
      </c>
      <c r="G1519" s="33">
        <v>0</v>
      </c>
      <c r="H1519" s="33">
        <v>0</v>
      </c>
      <c r="I1519" s="33">
        <v>0</v>
      </c>
      <c r="J1519" s="33">
        <v>0</v>
      </c>
      <c r="K1519" s="33">
        <v>0</v>
      </c>
      <c r="L1519" s="33">
        <v>0</v>
      </c>
      <c r="M1519" s="33">
        <v>0</v>
      </c>
      <c r="N1519" s="33">
        <v>0</v>
      </c>
      <c r="O1519" s="33">
        <v>0</v>
      </c>
      <c r="P1519" s="33">
        <v>0</v>
      </c>
      <c r="Q1519" s="33">
        <v>0</v>
      </c>
      <c r="R1519" s="33">
        <v>0</v>
      </c>
      <c r="S1519" s="33">
        <v>0</v>
      </c>
      <c r="T1519" s="33">
        <v>0</v>
      </c>
      <c r="U1519" s="33">
        <v>0</v>
      </c>
      <c r="V1519" s="33">
        <v>0</v>
      </c>
      <c r="W1519" s="33">
        <v>0</v>
      </c>
      <c r="X1519" s="33">
        <v>0</v>
      </c>
      <c r="Y1519" s="33">
        <v>0</v>
      </c>
    </row>
    <row r="1520" spans="1:25" ht="51.75" hidden="1" thickBot="1" x14ac:dyDescent="0.25">
      <c r="A1520" s="103" t="s">
        <v>71</v>
      </c>
      <c r="B1520" s="151">
        <v>0</v>
      </c>
      <c r="C1520" s="151">
        <v>0</v>
      </c>
      <c r="D1520" s="151">
        <v>0</v>
      </c>
      <c r="E1520" s="151">
        <v>0</v>
      </c>
      <c r="F1520" s="151">
        <v>0</v>
      </c>
      <c r="G1520" s="151">
        <v>0</v>
      </c>
      <c r="H1520" s="151">
        <v>0</v>
      </c>
      <c r="I1520" s="151">
        <v>0</v>
      </c>
      <c r="J1520" s="151">
        <v>0</v>
      </c>
      <c r="K1520" s="151">
        <v>0</v>
      </c>
      <c r="L1520" s="151">
        <v>0</v>
      </c>
      <c r="M1520" s="151">
        <v>0</v>
      </c>
      <c r="N1520" s="151">
        <v>0</v>
      </c>
      <c r="O1520" s="151">
        <v>0</v>
      </c>
      <c r="P1520" s="151">
        <v>0</v>
      </c>
      <c r="Q1520" s="151">
        <v>0</v>
      </c>
      <c r="R1520" s="151">
        <v>0</v>
      </c>
      <c r="S1520" s="151">
        <v>0</v>
      </c>
      <c r="T1520" s="151">
        <v>0</v>
      </c>
      <c r="U1520" s="151">
        <v>0</v>
      </c>
      <c r="V1520" s="151">
        <v>0</v>
      </c>
      <c r="W1520" s="151">
        <v>0</v>
      </c>
      <c r="X1520" s="151">
        <v>0</v>
      </c>
      <c r="Y1520" s="151">
        <v>0</v>
      </c>
    </row>
    <row r="1521" spans="1:25" ht="15" hidden="1" thickBot="1" x14ac:dyDescent="0.25">
      <c r="A1521" s="14" t="s">
        <v>4</v>
      </c>
      <c r="B1521" s="43">
        <v>0</v>
      </c>
      <c r="C1521" s="43">
        <v>0</v>
      </c>
      <c r="D1521" s="43">
        <v>0</v>
      </c>
      <c r="E1521" s="43">
        <v>0</v>
      </c>
      <c r="F1521" s="43">
        <v>0</v>
      </c>
      <c r="G1521" s="43">
        <v>0</v>
      </c>
      <c r="H1521" s="43">
        <v>0</v>
      </c>
      <c r="I1521" s="43">
        <v>0</v>
      </c>
      <c r="J1521" s="43">
        <v>0</v>
      </c>
      <c r="K1521" s="43">
        <v>0</v>
      </c>
      <c r="L1521" s="43">
        <v>0</v>
      </c>
      <c r="M1521" s="43">
        <v>0</v>
      </c>
      <c r="N1521" s="43">
        <v>0</v>
      </c>
      <c r="O1521" s="43">
        <v>0</v>
      </c>
      <c r="P1521" s="43">
        <v>0</v>
      </c>
      <c r="Q1521" s="43">
        <v>0</v>
      </c>
      <c r="R1521" s="43">
        <v>0</v>
      </c>
      <c r="S1521" s="43">
        <v>0</v>
      </c>
      <c r="T1521" s="43">
        <v>0</v>
      </c>
      <c r="U1521" s="43">
        <v>0</v>
      </c>
      <c r="V1521" s="43">
        <v>0</v>
      </c>
      <c r="W1521" s="43">
        <v>0</v>
      </c>
      <c r="X1521" s="43">
        <v>0</v>
      </c>
      <c r="Y1521" s="43">
        <v>0</v>
      </c>
    </row>
    <row r="1522" spans="1:25" ht="15" hidden="1" thickBot="1" x14ac:dyDescent="0.25">
      <c r="A1522" s="26">
        <v>27</v>
      </c>
      <c r="B1522" s="33">
        <v>0</v>
      </c>
      <c r="C1522" s="33">
        <v>0</v>
      </c>
      <c r="D1522" s="33">
        <v>0</v>
      </c>
      <c r="E1522" s="33">
        <v>0</v>
      </c>
      <c r="F1522" s="33">
        <v>0</v>
      </c>
      <c r="G1522" s="33">
        <v>0</v>
      </c>
      <c r="H1522" s="33">
        <v>0</v>
      </c>
      <c r="I1522" s="33">
        <v>0</v>
      </c>
      <c r="J1522" s="33">
        <v>0</v>
      </c>
      <c r="K1522" s="33">
        <v>0</v>
      </c>
      <c r="L1522" s="33">
        <v>0</v>
      </c>
      <c r="M1522" s="33">
        <v>0</v>
      </c>
      <c r="N1522" s="33">
        <v>0</v>
      </c>
      <c r="O1522" s="33">
        <v>0</v>
      </c>
      <c r="P1522" s="33">
        <v>0</v>
      </c>
      <c r="Q1522" s="33">
        <v>0</v>
      </c>
      <c r="R1522" s="33">
        <v>0</v>
      </c>
      <c r="S1522" s="33">
        <v>0</v>
      </c>
      <c r="T1522" s="33">
        <v>0</v>
      </c>
      <c r="U1522" s="33">
        <v>0</v>
      </c>
      <c r="V1522" s="33">
        <v>0</v>
      </c>
      <c r="W1522" s="33">
        <v>0</v>
      </c>
      <c r="X1522" s="33">
        <v>0</v>
      </c>
      <c r="Y1522" s="33">
        <v>0</v>
      </c>
    </row>
    <row r="1523" spans="1:25" ht="51.75" hidden="1" thickBot="1" x14ac:dyDescent="0.25">
      <c r="A1523" s="103" t="s">
        <v>71</v>
      </c>
      <c r="B1523" s="151">
        <v>0</v>
      </c>
      <c r="C1523" s="151">
        <v>0</v>
      </c>
      <c r="D1523" s="151">
        <v>0</v>
      </c>
      <c r="E1523" s="151">
        <v>0</v>
      </c>
      <c r="F1523" s="151">
        <v>0</v>
      </c>
      <c r="G1523" s="151">
        <v>0</v>
      </c>
      <c r="H1523" s="151">
        <v>0</v>
      </c>
      <c r="I1523" s="151">
        <v>0</v>
      </c>
      <c r="J1523" s="151">
        <v>0</v>
      </c>
      <c r="K1523" s="151">
        <v>0</v>
      </c>
      <c r="L1523" s="151">
        <v>0</v>
      </c>
      <c r="M1523" s="151">
        <v>0</v>
      </c>
      <c r="N1523" s="151">
        <v>0</v>
      </c>
      <c r="O1523" s="151">
        <v>0</v>
      </c>
      <c r="P1523" s="151">
        <v>0</v>
      </c>
      <c r="Q1523" s="151">
        <v>0</v>
      </c>
      <c r="R1523" s="151">
        <v>0</v>
      </c>
      <c r="S1523" s="151">
        <v>0</v>
      </c>
      <c r="T1523" s="151">
        <v>0</v>
      </c>
      <c r="U1523" s="151">
        <v>0</v>
      </c>
      <c r="V1523" s="151">
        <v>0</v>
      </c>
      <c r="W1523" s="151">
        <v>0</v>
      </c>
      <c r="X1523" s="151">
        <v>0</v>
      </c>
      <c r="Y1523" s="151">
        <v>0</v>
      </c>
    </row>
    <row r="1524" spans="1:25" ht="15" hidden="1" thickBot="1" x14ac:dyDescent="0.25">
      <c r="A1524" s="14" t="s">
        <v>4</v>
      </c>
      <c r="B1524" s="43">
        <v>0</v>
      </c>
      <c r="C1524" s="43">
        <v>0</v>
      </c>
      <c r="D1524" s="43">
        <v>0</v>
      </c>
      <c r="E1524" s="43">
        <v>0</v>
      </c>
      <c r="F1524" s="43">
        <v>0</v>
      </c>
      <c r="G1524" s="43">
        <v>0</v>
      </c>
      <c r="H1524" s="43">
        <v>0</v>
      </c>
      <c r="I1524" s="43">
        <v>0</v>
      </c>
      <c r="J1524" s="43">
        <v>0</v>
      </c>
      <c r="K1524" s="43">
        <v>0</v>
      </c>
      <c r="L1524" s="43">
        <v>0</v>
      </c>
      <c r="M1524" s="43">
        <v>0</v>
      </c>
      <c r="N1524" s="43">
        <v>0</v>
      </c>
      <c r="O1524" s="43">
        <v>0</v>
      </c>
      <c r="P1524" s="43">
        <v>0</v>
      </c>
      <c r="Q1524" s="43">
        <v>0</v>
      </c>
      <c r="R1524" s="43">
        <v>0</v>
      </c>
      <c r="S1524" s="43">
        <v>0</v>
      </c>
      <c r="T1524" s="43">
        <v>0</v>
      </c>
      <c r="U1524" s="43">
        <v>0</v>
      </c>
      <c r="V1524" s="43">
        <v>0</v>
      </c>
      <c r="W1524" s="43">
        <v>0</v>
      </c>
      <c r="X1524" s="43">
        <v>0</v>
      </c>
      <c r="Y1524" s="43">
        <v>0</v>
      </c>
    </row>
    <row r="1525" spans="1:25" ht="15" hidden="1" thickBot="1" x14ac:dyDescent="0.25">
      <c r="A1525" s="26">
        <v>28</v>
      </c>
      <c r="B1525" s="33">
        <v>0</v>
      </c>
      <c r="C1525" s="33">
        <v>0</v>
      </c>
      <c r="D1525" s="33">
        <v>0</v>
      </c>
      <c r="E1525" s="33">
        <v>0</v>
      </c>
      <c r="F1525" s="33">
        <v>0</v>
      </c>
      <c r="G1525" s="33">
        <v>0</v>
      </c>
      <c r="H1525" s="33">
        <v>0</v>
      </c>
      <c r="I1525" s="33">
        <v>0</v>
      </c>
      <c r="J1525" s="33">
        <v>0</v>
      </c>
      <c r="K1525" s="33">
        <v>0</v>
      </c>
      <c r="L1525" s="33">
        <v>0</v>
      </c>
      <c r="M1525" s="33">
        <v>0</v>
      </c>
      <c r="N1525" s="33">
        <v>0</v>
      </c>
      <c r="O1525" s="33">
        <v>0</v>
      </c>
      <c r="P1525" s="33">
        <v>0</v>
      </c>
      <c r="Q1525" s="33">
        <v>0</v>
      </c>
      <c r="R1525" s="33">
        <v>0</v>
      </c>
      <c r="S1525" s="33">
        <v>0</v>
      </c>
      <c r="T1525" s="33">
        <v>0</v>
      </c>
      <c r="U1525" s="33">
        <v>0</v>
      </c>
      <c r="V1525" s="33">
        <v>0</v>
      </c>
      <c r="W1525" s="33">
        <v>0</v>
      </c>
      <c r="X1525" s="33">
        <v>0</v>
      </c>
      <c r="Y1525" s="33">
        <v>0</v>
      </c>
    </row>
    <row r="1526" spans="1:25" ht="51.75" hidden="1" thickBot="1" x14ac:dyDescent="0.25">
      <c r="A1526" s="103" t="s">
        <v>71</v>
      </c>
      <c r="B1526" s="151">
        <v>0</v>
      </c>
      <c r="C1526" s="151">
        <v>0</v>
      </c>
      <c r="D1526" s="151">
        <v>0</v>
      </c>
      <c r="E1526" s="151">
        <v>0</v>
      </c>
      <c r="F1526" s="151">
        <v>0</v>
      </c>
      <c r="G1526" s="151">
        <v>0</v>
      </c>
      <c r="H1526" s="151">
        <v>0</v>
      </c>
      <c r="I1526" s="151">
        <v>0</v>
      </c>
      <c r="J1526" s="151">
        <v>0</v>
      </c>
      <c r="K1526" s="151">
        <v>0</v>
      </c>
      <c r="L1526" s="151">
        <v>0</v>
      </c>
      <c r="M1526" s="151">
        <v>0</v>
      </c>
      <c r="N1526" s="151">
        <v>0</v>
      </c>
      <c r="O1526" s="151">
        <v>0</v>
      </c>
      <c r="P1526" s="151">
        <v>0</v>
      </c>
      <c r="Q1526" s="151">
        <v>0</v>
      </c>
      <c r="R1526" s="151">
        <v>0</v>
      </c>
      <c r="S1526" s="151">
        <v>0</v>
      </c>
      <c r="T1526" s="151">
        <v>0</v>
      </c>
      <c r="U1526" s="151">
        <v>0</v>
      </c>
      <c r="V1526" s="151">
        <v>0</v>
      </c>
      <c r="W1526" s="151">
        <v>0</v>
      </c>
      <c r="X1526" s="151">
        <v>0</v>
      </c>
      <c r="Y1526" s="151">
        <v>0</v>
      </c>
    </row>
    <row r="1527" spans="1:25" ht="15" hidden="1" thickBot="1" x14ac:dyDescent="0.25">
      <c r="A1527" s="14" t="s">
        <v>4</v>
      </c>
      <c r="B1527" s="43">
        <v>0</v>
      </c>
      <c r="C1527" s="43">
        <v>0</v>
      </c>
      <c r="D1527" s="43">
        <v>0</v>
      </c>
      <c r="E1527" s="43">
        <v>0</v>
      </c>
      <c r="F1527" s="43">
        <v>0</v>
      </c>
      <c r="G1527" s="43">
        <v>0</v>
      </c>
      <c r="H1527" s="43">
        <v>0</v>
      </c>
      <c r="I1527" s="43">
        <v>0</v>
      </c>
      <c r="J1527" s="43">
        <v>0</v>
      </c>
      <c r="K1527" s="43">
        <v>0</v>
      </c>
      <c r="L1527" s="43">
        <v>0</v>
      </c>
      <c r="M1527" s="43">
        <v>0</v>
      </c>
      <c r="N1527" s="43">
        <v>0</v>
      </c>
      <c r="O1527" s="43">
        <v>0</v>
      </c>
      <c r="P1527" s="43">
        <v>0</v>
      </c>
      <c r="Q1527" s="43">
        <v>0</v>
      </c>
      <c r="R1527" s="43">
        <v>0</v>
      </c>
      <c r="S1527" s="43">
        <v>0</v>
      </c>
      <c r="T1527" s="43">
        <v>0</v>
      </c>
      <c r="U1527" s="43">
        <v>0</v>
      </c>
      <c r="V1527" s="43">
        <v>0</v>
      </c>
      <c r="W1527" s="43">
        <v>0</v>
      </c>
      <c r="X1527" s="43">
        <v>0</v>
      </c>
      <c r="Y1527" s="43">
        <v>0</v>
      </c>
    </row>
    <row r="1528" spans="1:25" ht="15" hidden="1" thickBot="1" x14ac:dyDescent="0.25">
      <c r="A1528" s="26">
        <v>29</v>
      </c>
      <c r="B1528" s="33">
        <v>0</v>
      </c>
      <c r="C1528" s="33">
        <v>0</v>
      </c>
      <c r="D1528" s="33">
        <v>0</v>
      </c>
      <c r="E1528" s="33">
        <v>0</v>
      </c>
      <c r="F1528" s="33">
        <v>0</v>
      </c>
      <c r="G1528" s="33">
        <v>0</v>
      </c>
      <c r="H1528" s="33">
        <v>0</v>
      </c>
      <c r="I1528" s="33">
        <v>0</v>
      </c>
      <c r="J1528" s="33">
        <v>0</v>
      </c>
      <c r="K1528" s="33">
        <v>0</v>
      </c>
      <c r="L1528" s="33">
        <v>0</v>
      </c>
      <c r="M1528" s="33">
        <v>0</v>
      </c>
      <c r="N1528" s="33">
        <v>0</v>
      </c>
      <c r="O1528" s="33">
        <v>0</v>
      </c>
      <c r="P1528" s="33">
        <v>0</v>
      </c>
      <c r="Q1528" s="33">
        <v>0</v>
      </c>
      <c r="R1528" s="33">
        <v>0</v>
      </c>
      <c r="S1528" s="33">
        <v>0</v>
      </c>
      <c r="T1528" s="33">
        <v>0</v>
      </c>
      <c r="U1528" s="33">
        <v>0</v>
      </c>
      <c r="V1528" s="33">
        <v>0</v>
      </c>
      <c r="W1528" s="33">
        <v>0</v>
      </c>
      <c r="X1528" s="33">
        <v>0</v>
      </c>
      <c r="Y1528" s="33">
        <v>0</v>
      </c>
    </row>
    <row r="1529" spans="1:25" ht="51.75" hidden="1" thickBot="1" x14ac:dyDescent="0.25">
      <c r="A1529" s="103" t="s">
        <v>71</v>
      </c>
      <c r="B1529" s="151">
        <v>0</v>
      </c>
      <c r="C1529" s="151">
        <v>0</v>
      </c>
      <c r="D1529" s="151">
        <v>0</v>
      </c>
      <c r="E1529" s="151">
        <v>0</v>
      </c>
      <c r="F1529" s="151">
        <v>0</v>
      </c>
      <c r="G1529" s="151">
        <v>0</v>
      </c>
      <c r="H1529" s="151">
        <v>0</v>
      </c>
      <c r="I1529" s="151">
        <v>0</v>
      </c>
      <c r="J1529" s="151">
        <v>0</v>
      </c>
      <c r="K1529" s="151">
        <v>0</v>
      </c>
      <c r="L1529" s="151">
        <v>0</v>
      </c>
      <c r="M1529" s="151">
        <v>0</v>
      </c>
      <c r="N1529" s="151">
        <v>0</v>
      </c>
      <c r="O1529" s="151">
        <v>0</v>
      </c>
      <c r="P1529" s="151">
        <v>0</v>
      </c>
      <c r="Q1529" s="151">
        <v>0</v>
      </c>
      <c r="R1529" s="151">
        <v>0</v>
      </c>
      <c r="S1529" s="151">
        <v>0</v>
      </c>
      <c r="T1529" s="151">
        <v>0</v>
      </c>
      <c r="U1529" s="151">
        <v>0</v>
      </c>
      <c r="V1529" s="151">
        <v>0</v>
      </c>
      <c r="W1529" s="151">
        <v>0</v>
      </c>
      <c r="X1529" s="151">
        <v>0</v>
      </c>
      <c r="Y1529" s="151">
        <v>0</v>
      </c>
    </row>
    <row r="1530" spans="1:25" ht="15" hidden="1" thickBot="1" x14ac:dyDescent="0.25">
      <c r="A1530" s="14" t="s">
        <v>4</v>
      </c>
      <c r="B1530" s="43">
        <v>0</v>
      </c>
      <c r="C1530" s="43">
        <v>0</v>
      </c>
      <c r="D1530" s="43">
        <v>0</v>
      </c>
      <c r="E1530" s="43">
        <v>0</v>
      </c>
      <c r="F1530" s="43">
        <v>0</v>
      </c>
      <c r="G1530" s="43">
        <v>0</v>
      </c>
      <c r="H1530" s="43">
        <v>0</v>
      </c>
      <c r="I1530" s="43">
        <v>0</v>
      </c>
      <c r="J1530" s="43">
        <v>0</v>
      </c>
      <c r="K1530" s="43">
        <v>0</v>
      </c>
      <c r="L1530" s="43">
        <v>0</v>
      </c>
      <c r="M1530" s="43">
        <v>0</v>
      </c>
      <c r="N1530" s="43">
        <v>0</v>
      </c>
      <c r="O1530" s="43">
        <v>0</v>
      </c>
      <c r="P1530" s="43">
        <v>0</v>
      </c>
      <c r="Q1530" s="43">
        <v>0</v>
      </c>
      <c r="R1530" s="43">
        <v>0</v>
      </c>
      <c r="S1530" s="43">
        <v>0</v>
      </c>
      <c r="T1530" s="43">
        <v>0</v>
      </c>
      <c r="U1530" s="43">
        <v>0</v>
      </c>
      <c r="V1530" s="43">
        <v>0</v>
      </c>
      <c r="W1530" s="43">
        <v>0</v>
      </c>
      <c r="X1530" s="43">
        <v>0</v>
      </c>
      <c r="Y1530" s="43">
        <v>0</v>
      </c>
    </row>
    <row r="1531" spans="1:25" ht="15" hidden="1" thickBot="1" x14ac:dyDescent="0.25">
      <c r="A1531" s="26">
        <v>30</v>
      </c>
      <c r="B1531" s="33">
        <v>0</v>
      </c>
      <c r="C1531" s="33">
        <v>0</v>
      </c>
      <c r="D1531" s="33">
        <v>0</v>
      </c>
      <c r="E1531" s="33">
        <v>0</v>
      </c>
      <c r="F1531" s="33">
        <v>0</v>
      </c>
      <c r="G1531" s="33">
        <v>0</v>
      </c>
      <c r="H1531" s="33">
        <v>0</v>
      </c>
      <c r="I1531" s="33">
        <v>0</v>
      </c>
      <c r="J1531" s="33">
        <v>0</v>
      </c>
      <c r="K1531" s="33">
        <v>0</v>
      </c>
      <c r="L1531" s="33">
        <v>0</v>
      </c>
      <c r="M1531" s="33">
        <v>0</v>
      </c>
      <c r="N1531" s="33">
        <v>0</v>
      </c>
      <c r="O1531" s="33">
        <v>0</v>
      </c>
      <c r="P1531" s="33">
        <v>0</v>
      </c>
      <c r="Q1531" s="33">
        <v>0</v>
      </c>
      <c r="R1531" s="33">
        <v>0</v>
      </c>
      <c r="S1531" s="33">
        <v>0</v>
      </c>
      <c r="T1531" s="33">
        <v>0</v>
      </c>
      <c r="U1531" s="33">
        <v>0</v>
      </c>
      <c r="V1531" s="33">
        <v>0</v>
      </c>
      <c r="W1531" s="33">
        <v>0</v>
      </c>
      <c r="X1531" s="33">
        <v>0</v>
      </c>
      <c r="Y1531" s="33">
        <v>0</v>
      </c>
    </row>
    <row r="1532" spans="1:25" ht="51.75" hidden="1" thickBot="1" x14ac:dyDescent="0.25">
      <c r="A1532" s="103" t="s">
        <v>71</v>
      </c>
      <c r="B1532" s="151">
        <v>0</v>
      </c>
      <c r="C1532" s="151">
        <v>0</v>
      </c>
      <c r="D1532" s="151">
        <v>0</v>
      </c>
      <c r="E1532" s="151">
        <v>0</v>
      </c>
      <c r="F1532" s="151">
        <v>0</v>
      </c>
      <c r="G1532" s="151">
        <v>0</v>
      </c>
      <c r="H1532" s="151">
        <v>0</v>
      </c>
      <c r="I1532" s="151">
        <v>0</v>
      </c>
      <c r="J1532" s="151">
        <v>0</v>
      </c>
      <c r="K1532" s="151">
        <v>0</v>
      </c>
      <c r="L1532" s="151">
        <v>0</v>
      </c>
      <c r="M1532" s="151">
        <v>0</v>
      </c>
      <c r="N1532" s="151">
        <v>0</v>
      </c>
      <c r="O1532" s="151">
        <v>0</v>
      </c>
      <c r="P1532" s="151">
        <v>0</v>
      </c>
      <c r="Q1532" s="151">
        <v>0</v>
      </c>
      <c r="R1532" s="151">
        <v>0</v>
      </c>
      <c r="S1532" s="151">
        <v>0</v>
      </c>
      <c r="T1532" s="151">
        <v>0</v>
      </c>
      <c r="U1532" s="151">
        <v>0</v>
      </c>
      <c r="V1532" s="151">
        <v>0</v>
      </c>
      <c r="W1532" s="151">
        <v>0</v>
      </c>
      <c r="X1532" s="151">
        <v>0</v>
      </c>
      <c r="Y1532" s="151">
        <v>0</v>
      </c>
    </row>
    <row r="1533" spans="1:25" ht="15" hidden="1" thickBot="1" x14ac:dyDescent="0.25">
      <c r="A1533" s="14" t="s">
        <v>4</v>
      </c>
      <c r="B1533" s="43">
        <v>0</v>
      </c>
      <c r="C1533" s="43">
        <v>0</v>
      </c>
      <c r="D1533" s="43">
        <v>0</v>
      </c>
      <c r="E1533" s="43">
        <v>0</v>
      </c>
      <c r="F1533" s="43">
        <v>0</v>
      </c>
      <c r="G1533" s="43">
        <v>0</v>
      </c>
      <c r="H1533" s="43">
        <v>0</v>
      </c>
      <c r="I1533" s="43">
        <v>0</v>
      </c>
      <c r="J1533" s="43">
        <v>0</v>
      </c>
      <c r="K1533" s="43">
        <v>0</v>
      </c>
      <c r="L1533" s="43">
        <v>0</v>
      </c>
      <c r="M1533" s="43">
        <v>0</v>
      </c>
      <c r="N1533" s="43">
        <v>0</v>
      </c>
      <c r="O1533" s="43">
        <v>0</v>
      </c>
      <c r="P1533" s="43">
        <v>0</v>
      </c>
      <c r="Q1533" s="43">
        <v>0</v>
      </c>
      <c r="R1533" s="43">
        <v>0</v>
      </c>
      <c r="S1533" s="43">
        <v>0</v>
      </c>
      <c r="T1533" s="43">
        <v>0</v>
      </c>
      <c r="U1533" s="43">
        <v>0</v>
      </c>
      <c r="V1533" s="43">
        <v>0</v>
      </c>
      <c r="W1533" s="43">
        <v>0</v>
      </c>
      <c r="X1533" s="43">
        <v>0</v>
      </c>
      <c r="Y1533" s="43">
        <v>0</v>
      </c>
    </row>
    <row r="1534" spans="1:25" ht="15" hidden="1" thickBot="1" x14ac:dyDescent="0.25">
      <c r="A1534" s="26">
        <v>31</v>
      </c>
      <c r="B1534" s="33">
        <v>0</v>
      </c>
      <c r="C1534" s="33">
        <v>0</v>
      </c>
      <c r="D1534" s="33">
        <v>0</v>
      </c>
      <c r="E1534" s="33">
        <v>0</v>
      </c>
      <c r="F1534" s="33">
        <v>0</v>
      </c>
      <c r="G1534" s="33">
        <v>0</v>
      </c>
      <c r="H1534" s="33">
        <v>0</v>
      </c>
      <c r="I1534" s="33">
        <v>0</v>
      </c>
      <c r="J1534" s="33">
        <v>0</v>
      </c>
      <c r="K1534" s="33">
        <v>0</v>
      </c>
      <c r="L1534" s="33">
        <v>0</v>
      </c>
      <c r="M1534" s="33">
        <v>0</v>
      </c>
      <c r="N1534" s="33">
        <v>0</v>
      </c>
      <c r="O1534" s="33">
        <v>0</v>
      </c>
      <c r="P1534" s="33">
        <v>0</v>
      </c>
      <c r="Q1534" s="33">
        <v>0</v>
      </c>
      <c r="R1534" s="33">
        <v>0</v>
      </c>
      <c r="S1534" s="33">
        <v>0</v>
      </c>
      <c r="T1534" s="33">
        <v>0</v>
      </c>
      <c r="U1534" s="33">
        <v>0</v>
      </c>
      <c r="V1534" s="33">
        <v>0</v>
      </c>
      <c r="W1534" s="33">
        <v>0</v>
      </c>
      <c r="X1534" s="33">
        <v>0</v>
      </c>
      <c r="Y1534" s="33">
        <v>0</v>
      </c>
    </row>
    <row r="1535" spans="1:25" ht="51.75" hidden="1" thickBot="1" x14ac:dyDescent="0.25">
      <c r="A1535" s="103" t="s">
        <v>71</v>
      </c>
      <c r="B1535" s="151">
        <v>0</v>
      </c>
      <c r="C1535" s="151">
        <v>0</v>
      </c>
      <c r="D1535" s="151">
        <v>0</v>
      </c>
      <c r="E1535" s="151">
        <v>0</v>
      </c>
      <c r="F1535" s="151">
        <v>0</v>
      </c>
      <c r="G1535" s="151">
        <v>0</v>
      </c>
      <c r="H1535" s="151">
        <v>0</v>
      </c>
      <c r="I1535" s="151">
        <v>0</v>
      </c>
      <c r="J1535" s="151">
        <v>0</v>
      </c>
      <c r="K1535" s="151">
        <v>0</v>
      </c>
      <c r="L1535" s="151">
        <v>0</v>
      </c>
      <c r="M1535" s="151">
        <v>0</v>
      </c>
      <c r="N1535" s="151">
        <v>0</v>
      </c>
      <c r="O1535" s="151">
        <v>0</v>
      </c>
      <c r="P1535" s="151">
        <v>0</v>
      </c>
      <c r="Q1535" s="151">
        <v>0</v>
      </c>
      <c r="R1535" s="151">
        <v>0</v>
      </c>
      <c r="S1535" s="151">
        <v>0</v>
      </c>
      <c r="T1535" s="151">
        <v>0</v>
      </c>
      <c r="U1535" s="151">
        <v>0</v>
      </c>
      <c r="V1535" s="151">
        <v>0</v>
      </c>
      <c r="W1535" s="151">
        <v>0</v>
      </c>
      <c r="X1535" s="151">
        <v>0</v>
      </c>
      <c r="Y1535" s="151">
        <v>0</v>
      </c>
    </row>
    <row r="1536" spans="1:25" ht="15" hidden="1" thickBot="1" x14ac:dyDescent="0.25">
      <c r="A1536" s="35" t="s">
        <v>4</v>
      </c>
      <c r="B1536" s="43">
        <v>0</v>
      </c>
      <c r="C1536" s="43">
        <v>0</v>
      </c>
      <c r="D1536" s="43">
        <v>0</v>
      </c>
      <c r="E1536" s="43">
        <v>0</v>
      </c>
      <c r="F1536" s="43">
        <v>0</v>
      </c>
      <c r="G1536" s="43">
        <v>0</v>
      </c>
      <c r="H1536" s="43">
        <v>0</v>
      </c>
      <c r="I1536" s="43">
        <v>0</v>
      </c>
      <c r="J1536" s="43">
        <v>0</v>
      </c>
      <c r="K1536" s="43">
        <v>0</v>
      </c>
      <c r="L1536" s="43">
        <v>0</v>
      </c>
      <c r="M1536" s="43">
        <v>0</v>
      </c>
      <c r="N1536" s="43">
        <v>0</v>
      </c>
      <c r="O1536" s="43">
        <v>0</v>
      </c>
      <c r="P1536" s="43">
        <v>0</v>
      </c>
      <c r="Q1536" s="43">
        <v>0</v>
      </c>
      <c r="R1536" s="43">
        <v>0</v>
      </c>
      <c r="S1536" s="43">
        <v>0</v>
      </c>
      <c r="T1536" s="43">
        <v>0</v>
      </c>
      <c r="U1536" s="43">
        <v>0</v>
      </c>
      <c r="V1536" s="43">
        <v>0</v>
      </c>
      <c r="W1536" s="43">
        <v>0</v>
      </c>
      <c r="X1536" s="43">
        <v>0</v>
      </c>
      <c r="Y1536" s="43">
        <v>0</v>
      </c>
    </row>
    <row r="1537" spans="1:26" hidden="1" collapsed="1" x14ac:dyDescent="0.2"/>
    <row r="1538" spans="1:26" hidden="1" x14ac:dyDescent="0.2"/>
    <row r="1539" spans="1:26" ht="15" thickBot="1" x14ac:dyDescent="0.25"/>
    <row r="1540" spans="1:26" ht="15" customHeight="1" thickBot="1" x14ac:dyDescent="0.25">
      <c r="A1540" s="304"/>
      <c r="B1540" s="305"/>
      <c r="C1540" s="305"/>
      <c r="D1540" s="305"/>
      <c r="E1540" s="305"/>
      <c r="F1540" s="305"/>
      <c r="G1540" s="305"/>
      <c r="H1540" s="305"/>
      <c r="I1540" s="305"/>
      <c r="J1540" s="305"/>
      <c r="K1540" s="305"/>
      <c r="L1540" s="305"/>
      <c r="M1540" s="296"/>
      <c r="N1540" s="297" t="s">
        <v>100</v>
      </c>
      <c r="O1540" s="297"/>
      <c r="P1540" s="297"/>
      <c r="Q1540" s="297"/>
      <c r="R1540" s="18"/>
      <c r="S1540" s="18"/>
      <c r="T1540" s="18"/>
      <c r="U1540" s="18"/>
      <c r="V1540" s="18"/>
      <c r="W1540" s="18"/>
      <c r="X1540" s="18"/>
      <c r="Y1540" s="18"/>
    </row>
    <row r="1541" spans="1:26" ht="27" customHeight="1" thickBot="1" x14ac:dyDescent="0.25">
      <c r="A1541" s="306" t="s">
        <v>66</v>
      </c>
      <c r="B1541" s="307"/>
      <c r="C1541" s="307"/>
      <c r="D1541" s="307"/>
      <c r="E1541" s="307"/>
      <c r="F1541" s="307"/>
      <c r="G1541" s="307"/>
      <c r="H1541" s="307"/>
      <c r="I1541" s="307"/>
      <c r="J1541" s="307"/>
      <c r="K1541" s="307"/>
      <c r="L1541" s="307"/>
      <c r="M1541" s="308"/>
      <c r="N1541" s="309">
        <v>0</v>
      </c>
      <c r="O1541" s="309"/>
      <c r="P1541" s="309"/>
      <c r="Q1541" s="309"/>
      <c r="R1541" s="18"/>
      <c r="S1541" s="18"/>
      <c r="T1541" s="18"/>
      <c r="U1541" s="18"/>
      <c r="V1541" s="18"/>
      <c r="W1541" s="18"/>
      <c r="X1541" s="18"/>
      <c r="Y1541" s="18"/>
      <c r="Z1541" s="108"/>
    </row>
    <row r="1542" spans="1:26" ht="30" customHeight="1" thickBot="1" x14ac:dyDescent="0.25">
      <c r="A1542" s="306" t="s">
        <v>65</v>
      </c>
      <c r="B1542" s="307"/>
      <c r="C1542" s="307"/>
      <c r="D1542" s="307"/>
      <c r="E1542" s="307"/>
      <c r="F1542" s="307"/>
      <c r="G1542" s="307"/>
      <c r="H1542" s="307"/>
      <c r="I1542" s="307"/>
      <c r="J1542" s="307"/>
      <c r="K1542" s="307"/>
      <c r="L1542" s="307"/>
      <c r="M1542" s="308"/>
      <c r="N1542" s="309">
        <v>0.78632981999999996</v>
      </c>
      <c r="O1542" s="309"/>
      <c r="P1542" s="309"/>
      <c r="Q1542" s="309"/>
      <c r="R1542" s="18"/>
      <c r="S1542" s="18"/>
      <c r="T1542" s="18"/>
      <c r="U1542" s="18"/>
      <c r="V1542" s="18"/>
      <c r="W1542" s="18"/>
      <c r="X1542" s="18"/>
      <c r="Y1542" s="18"/>
      <c r="Z1542" s="108"/>
    </row>
    <row r="1543" spans="1:26" ht="34.5" customHeight="1" x14ac:dyDescent="0.2">
      <c r="A1543" s="310" t="s">
        <v>101</v>
      </c>
      <c r="B1543" s="311"/>
      <c r="C1543" s="311"/>
      <c r="D1543" s="311"/>
      <c r="E1543" s="311"/>
      <c r="F1543" s="311"/>
      <c r="G1543" s="311"/>
      <c r="H1543" s="311"/>
      <c r="I1543" s="311"/>
      <c r="J1543" s="311"/>
      <c r="K1543" s="311"/>
      <c r="L1543" s="311"/>
      <c r="M1543" s="312"/>
      <c r="N1543" s="313">
        <v>0.78632981999999996</v>
      </c>
      <c r="O1543" s="314"/>
      <c r="P1543" s="314"/>
      <c r="Q1543" s="315"/>
      <c r="R1543" s="18"/>
      <c r="S1543" s="18"/>
      <c r="T1543" s="18"/>
      <c r="U1543" s="18"/>
      <c r="V1543" s="18"/>
      <c r="W1543" s="18"/>
      <c r="X1543" s="18"/>
      <c r="Y1543" s="18"/>
    </row>
    <row r="1544" spans="1:26" ht="15" thickBot="1" x14ac:dyDescent="0.25">
      <c r="A1544" s="316" t="s">
        <v>4</v>
      </c>
      <c r="B1544" s="317"/>
      <c r="C1544" s="317"/>
      <c r="D1544" s="317"/>
      <c r="E1544" s="317"/>
      <c r="F1544" s="317"/>
      <c r="G1544" s="317"/>
      <c r="H1544" s="317"/>
      <c r="I1544" s="317"/>
      <c r="J1544" s="317"/>
      <c r="K1544" s="317"/>
      <c r="L1544" s="317"/>
      <c r="M1544" s="318"/>
      <c r="N1544" s="319">
        <v>0</v>
      </c>
      <c r="O1544" s="320"/>
      <c r="P1544" s="320"/>
      <c r="Q1544" s="321"/>
      <c r="R1544" s="18"/>
      <c r="S1544" s="18"/>
      <c r="T1544" s="18"/>
      <c r="U1544" s="18"/>
      <c r="V1544" s="18"/>
      <c r="W1544" s="18"/>
      <c r="X1544" s="18"/>
      <c r="Y1544" s="18"/>
    </row>
    <row r="1545" spans="1:26" x14ac:dyDescent="0.2">
      <c r="A1545" s="110"/>
      <c r="B1545" s="110"/>
      <c r="C1545" s="110"/>
      <c r="D1545" s="110"/>
      <c r="E1545" s="110"/>
      <c r="F1545" s="110"/>
      <c r="G1545" s="110"/>
      <c r="H1545" s="110"/>
      <c r="I1545" s="110"/>
      <c r="J1545" s="110"/>
      <c r="K1545" s="110"/>
      <c r="L1545" s="110"/>
      <c r="M1545" s="110"/>
      <c r="N1545" s="111"/>
      <c r="O1545" s="111"/>
      <c r="P1545" s="111"/>
      <c r="Q1545" s="111"/>
      <c r="R1545" s="18"/>
      <c r="S1545" s="18"/>
      <c r="T1545" s="18"/>
      <c r="U1545" s="18"/>
      <c r="V1545" s="18"/>
      <c r="W1545" s="18"/>
      <c r="X1545" s="18"/>
      <c r="Y1545" s="18"/>
    </row>
    <row r="1546" spans="1:26" ht="15.75" x14ac:dyDescent="0.25">
      <c r="A1546" s="278" t="s">
        <v>93</v>
      </c>
      <c r="B1546" s="278"/>
      <c r="C1546" s="278"/>
      <c r="D1546" s="278"/>
      <c r="E1546" s="278"/>
      <c r="F1546" s="278"/>
      <c r="G1546" s="278"/>
      <c r="H1546" s="278"/>
      <c r="I1546" s="278"/>
      <c r="J1546" s="278"/>
      <c r="K1546" s="278"/>
      <c r="L1546" s="278"/>
      <c r="M1546" s="278"/>
      <c r="N1546" s="278"/>
      <c r="O1546" s="278"/>
      <c r="P1546" s="25"/>
      <c r="Q1546" s="23"/>
      <c r="R1546" s="23"/>
      <c r="S1546" s="23"/>
      <c r="T1546" s="23"/>
      <c r="U1546" s="23"/>
      <c r="V1546" s="23"/>
      <c r="W1546" s="23"/>
      <c r="X1546" s="23"/>
      <c r="Y1546" s="23"/>
      <c r="Z1546" s="108"/>
    </row>
    <row r="1547" spans="1:26" ht="16.5" thickBot="1" x14ac:dyDescent="0.3">
      <c r="A1547" s="102"/>
      <c r="B1547" s="102"/>
      <c r="C1547" s="102"/>
      <c r="D1547" s="102"/>
      <c r="E1547" s="102"/>
      <c r="F1547" s="102"/>
      <c r="G1547" s="102"/>
      <c r="H1547" s="102"/>
      <c r="I1547" s="102"/>
      <c r="J1547" s="102"/>
      <c r="K1547" s="102"/>
      <c r="L1547" s="102"/>
      <c r="M1547" s="95"/>
      <c r="N1547" s="95"/>
      <c r="O1547" s="102"/>
      <c r="P1547" s="25"/>
      <c r="Q1547" s="23"/>
      <c r="R1547" s="23"/>
      <c r="S1547" s="23"/>
      <c r="T1547" s="23"/>
      <c r="U1547" s="23"/>
      <c r="V1547" s="23"/>
      <c r="W1547" s="23"/>
      <c r="X1547" s="23"/>
      <c r="Y1547" s="23"/>
    </row>
    <row r="1548" spans="1:26" ht="15.75" thickBot="1" x14ac:dyDescent="0.25">
      <c r="A1548" s="257"/>
      <c r="B1548" s="258"/>
      <c r="C1548" s="258"/>
      <c r="D1548" s="258"/>
      <c r="E1548" s="258"/>
      <c r="F1548" s="258"/>
      <c r="G1548" s="258"/>
      <c r="H1548" s="258"/>
      <c r="I1548" s="258"/>
      <c r="J1548" s="258"/>
      <c r="K1548" s="258"/>
      <c r="L1548" s="259"/>
      <c r="M1548" s="260" t="s">
        <v>67</v>
      </c>
      <c r="N1548" s="261"/>
      <c r="O1548" s="262"/>
      <c r="P1548" s="5"/>
      <c r="Q1548" s="5"/>
      <c r="R1548" s="5"/>
      <c r="S1548" s="5"/>
      <c r="T1548" s="5"/>
      <c r="U1548" s="5"/>
      <c r="V1548" s="5"/>
      <c r="W1548" s="5"/>
      <c r="X1548" s="5"/>
      <c r="Y1548" s="5"/>
    </row>
    <row r="1549" spans="1:26" ht="15.75" thickBot="1" x14ac:dyDescent="0.25">
      <c r="A1549" s="270" t="s">
        <v>94</v>
      </c>
      <c r="B1549" s="271"/>
      <c r="C1549" s="271"/>
      <c r="D1549" s="271"/>
      <c r="E1549" s="271"/>
      <c r="F1549" s="271"/>
      <c r="G1549" s="271"/>
      <c r="H1549" s="271"/>
      <c r="I1549" s="271"/>
      <c r="J1549" s="271"/>
      <c r="K1549" s="271"/>
      <c r="L1549" s="272"/>
      <c r="M1549" s="267">
        <v>1114927.9227841201</v>
      </c>
      <c r="N1549" s="268"/>
      <c r="O1549" s="269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108"/>
    </row>
    <row r="1550" spans="1:26" ht="18.75" customHeight="1" thickBot="1" x14ac:dyDescent="0.25">
      <c r="A1550" s="273" t="s">
        <v>95</v>
      </c>
      <c r="B1550" s="274"/>
      <c r="C1550" s="274"/>
      <c r="D1550" s="274"/>
      <c r="E1550" s="274"/>
      <c r="F1550" s="274"/>
      <c r="G1550" s="274"/>
      <c r="H1550" s="274"/>
      <c r="I1550" s="274"/>
      <c r="J1550" s="274"/>
      <c r="K1550" s="274"/>
      <c r="L1550" s="275"/>
      <c r="M1550" s="322">
        <v>1114927.9227841201</v>
      </c>
      <c r="N1550" s="323"/>
      <c r="O1550" s="324"/>
      <c r="P1550" s="29"/>
      <c r="Q1550" s="29"/>
      <c r="R1550" s="29"/>
      <c r="S1550" s="29"/>
      <c r="T1550" s="29"/>
      <c r="U1550" s="29"/>
      <c r="V1550" s="29"/>
      <c r="W1550" s="29"/>
      <c r="X1550" s="29"/>
      <c r="Y1550" s="29"/>
    </row>
    <row r="1551" spans="1:26" x14ac:dyDescent="0.2">
      <c r="A1551" s="327"/>
      <c r="B1551" s="327"/>
      <c r="C1551" s="327"/>
      <c r="D1551" s="327"/>
      <c r="E1551" s="327"/>
      <c r="F1551" s="327"/>
      <c r="G1551" s="327"/>
      <c r="H1551" s="327"/>
      <c r="I1551" s="327"/>
      <c r="J1551" s="327"/>
      <c r="K1551" s="327"/>
      <c r="L1551" s="327"/>
      <c r="M1551" s="323"/>
      <c r="N1551" s="323"/>
      <c r="O1551" s="323"/>
      <c r="P1551" s="18"/>
      <c r="Q1551" s="18"/>
      <c r="R1551" s="18"/>
      <c r="S1551" s="18"/>
      <c r="T1551" s="18"/>
      <c r="U1551" s="18"/>
      <c r="V1551" s="18"/>
      <c r="W1551" s="18"/>
      <c r="X1551" s="18"/>
      <c r="Y1551" s="18"/>
    </row>
    <row r="1555" spans="1:26" ht="15.75" x14ac:dyDescent="0.2">
      <c r="A1555" s="282" t="s">
        <v>97</v>
      </c>
      <c r="B1555" s="282"/>
      <c r="C1555" s="282"/>
      <c r="D1555" s="282"/>
      <c r="E1555" s="282"/>
      <c r="F1555" s="282"/>
      <c r="G1555" s="282"/>
      <c r="H1555" s="282"/>
      <c r="I1555" s="282"/>
      <c r="J1555" s="282"/>
      <c r="K1555" s="282"/>
      <c r="L1555" s="282"/>
      <c r="M1555" s="282"/>
      <c r="N1555" s="282"/>
      <c r="O1555" s="282"/>
      <c r="P1555" s="282"/>
      <c r="Q1555" s="282"/>
      <c r="R1555" s="282"/>
      <c r="S1555" s="282"/>
      <c r="T1555" s="282"/>
      <c r="U1555" s="282"/>
      <c r="V1555" s="282"/>
      <c r="W1555" s="282"/>
      <c r="X1555" s="282"/>
      <c r="Y1555" s="282"/>
      <c r="Z1555" s="108"/>
    </row>
    <row r="1556" spans="1:26" ht="15" thickBot="1" x14ac:dyDescent="0.25">
      <c r="A1556" s="73"/>
      <c r="B1556" s="73"/>
      <c r="C1556" s="73"/>
      <c r="D1556" s="73"/>
      <c r="E1556" s="73"/>
    </row>
    <row r="1557" spans="1:26" ht="15" thickBot="1" x14ac:dyDescent="0.25">
      <c r="A1557" s="292" t="s">
        <v>37</v>
      </c>
      <c r="B1557" s="254"/>
      <c r="C1557" s="254"/>
      <c r="D1557" s="254"/>
      <c r="E1557" s="255"/>
      <c r="F1557" s="296" t="s">
        <v>10</v>
      </c>
      <c r="G1557" s="297"/>
      <c r="H1557" s="297"/>
      <c r="I1557" s="297"/>
      <c r="J1557" s="297"/>
      <c r="K1557" s="297"/>
      <c r="L1557" s="297"/>
      <c r="M1557" s="297"/>
    </row>
    <row r="1558" spans="1:26" ht="15" thickBot="1" x14ac:dyDescent="0.25">
      <c r="A1558" s="293"/>
      <c r="B1558" s="294"/>
      <c r="C1558" s="294"/>
      <c r="D1558" s="294"/>
      <c r="E1558" s="295"/>
      <c r="F1558" s="298" t="s">
        <v>1</v>
      </c>
      <c r="G1558" s="299"/>
      <c r="H1558" s="299" t="s">
        <v>9</v>
      </c>
      <c r="I1558" s="299"/>
      <c r="J1558" s="299" t="s">
        <v>8</v>
      </c>
      <c r="K1558" s="299"/>
      <c r="L1558" s="299" t="s">
        <v>2</v>
      </c>
      <c r="M1558" s="300"/>
    </row>
    <row r="1559" spans="1:26" ht="57" customHeight="1" thickBot="1" x14ac:dyDescent="0.25">
      <c r="A1559" s="285" t="s">
        <v>98</v>
      </c>
      <c r="B1559" s="285"/>
      <c r="C1559" s="285"/>
      <c r="D1559" s="285"/>
      <c r="E1559" s="285"/>
      <c r="F1559" s="283">
        <v>803724.96</v>
      </c>
      <c r="G1559" s="286"/>
      <c r="H1559" s="283">
        <v>0</v>
      </c>
      <c r="I1559" s="286"/>
      <c r="J1559" s="283">
        <v>1075431.1200000001</v>
      </c>
      <c r="K1559" s="286"/>
      <c r="L1559" s="326">
        <v>1849918.49</v>
      </c>
      <c r="M1559" s="284"/>
      <c r="Z1559" s="108"/>
    </row>
    <row r="1560" spans="1:26" ht="86.25" customHeight="1" thickBot="1" x14ac:dyDescent="0.25">
      <c r="A1560" s="285" t="s">
        <v>119</v>
      </c>
      <c r="B1560" s="285"/>
      <c r="C1560" s="285"/>
      <c r="D1560" s="285"/>
      <c r="E1560" s="285"/>
      <c r="F1560" s="325">
        <v>203257.28</v>
      </c>
      <c r="G1560" s="283"/>
      <c r="H1560" s="283"/>
      <c r="I1560" s="283"/>
      <c r="J1560" s="283"/>
      <c r="K1560" s="283"/>
      <c r="L1560" s="283"/>
      <c r="M1560" s="284"/>
    </row>
  </sheetData>
  <mergeCells count="63">
    <mergeCell ref="A1:Y1"/>
    <mergeCell ref="A2:Y2"/>
    <mergeCell ref="A3:Y3"/>
    <mergeCell ref="A4:Y4"/>
    <mergeCell ref="A6:Y6"/>
    <mergeCell ref="A1056:A1057"/>
    <mergeCell ref="B1056:Y105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958:Y958"/>
    <mergeCell ref="A960:A961"/>
    <mergeCell ref="B960:Y960"/>
    <mergeCell ref="A1442:A1443"/>
    <mergeCell ref="B1442:Y1442"/>
    <mergeCell ref="A1540:M1540"/>
    <mergeCell ref="N1540:Q1540"/>
    <mergeCell ref="A1152:A1153"/>
    <mergeCell ref="B1152:Y1152"/>
    <mergeCell ref="A1248:Y1248"/>
    <mergeCell ref="A1250:A1251"/>
    <mergeCell ref="B1250:Y1250"/>
    <mergeCell ref="A1346:A1347"/>
    <mergeCell ref="B1346:Y1346"/>
    <mergeCell ref="A1544:M1544"/>
    <mergeCell ref="N1544:Q1544"/>
    <mergeCell ref="A1546:O1546"/>
    <mergeCell ref="A1548:L1548"/>
    <mergeCell ref="M1548:O1548"/>
    <mergeCell ref="A1541:M1541"/>
    <mergeCell ref="N1541:Q1541"/>
    <mergeCell ref="A1542:M1542"/>
    <mergeCell ref="N1542:Q1542"/>
    <mergeCell ref="A1543:M1543"/>
    <mergeCell ref="N1543:Q1543"/>
    <mergeCell ref="A1555:Y1555"/>
    <mergeCell ref="A1557:E1558"/>
    <mergeCell ref="F1557:M1557"/>
    <mergeCell ref="F1558:G1558"/>
    <mergeCell ref="H1558:I1558"/>
    <mergeCell ref="J1558:K1558"/>
    <mergeCell ref="L1558:M1558"/>
    <mergeCell ref="A1560:E1560"/>
    <mergeCell ref="F1560:M1560"/>
    <mergeCell ref="A767:Y767"/>
    <mergeCell ref="A769:A770"/>
    <mergeCell ref="B769:Y769"/>
    <mergeCell ref="A1559:E1559"/>
    <mergeCell ref="F1559:G1559"/>
    <mergeCell ref="H1559:I1559"/>
    <mergeCell ref="J1559:K1559"/>
    <mergeCell ref="L1559:M1559"/>
    <mergeCell ref="A1549:L1549"/>
    <mergeCell ref="M1549:O1549"/>
    <mergeCell ref="A1550:L1550"/>
    <mergeCell ref="M1550:O1550"/>
    <mergeCell ref="A1551:L1551"/>
    <mergeCell ref="M1551:O1551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 цк</vt:lpstr>
      <vt:lpstr> 2 цк</vt:lpstr>
      <vt:lpstr>3 цк</vt:lpstr>
      <vt:lpstr>4 цк</vt:lpstr>
      <vt:lpstr>5 цк</vt:lpstr>
      <vt:lpstr>6 цк</vt:lpstr>
      <vt:lpstr>' 2 цк'!Print_Area</vt:lpstr>
      <vt:lpstr>'1 цк'!Print_Area</vt:lpstr>
      <vt:lpstr>'3 цк'!Print_Area</vt:lpstr>
      <vt:lpstr>'4 цк'!Print_Area</vt:lpstr>
      <vt:lpstr>'5 цк'!Print_Area</vt:lpstr>
      <vt:lpstr>'6 цк'!Print_Area</vt:lpstr>
    </vt:vector>
  </TitlesOfParts>
  <Company>mosenergosbyt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Кочукова Елена Сергеевна</cp:lastModifiedBy>
  <cp:revision>136</cp:revision>
  <cp:lastPrinted>2014-02-11T13:41:21Z</cp:lastPrinted>
  <dcterms:created xsi:type="dcterms:W3CDTF">2009-12-29T06:37:04Z</dcterms:created>
  <dcterms:modified xsi:type="dcterms:W3CDTF">2022-06-16T09:04:43Z</dcterms:modified>
</cp:coreProperties>
</file>